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5" yWindow="45" windowWidth="9600" windowHeight="5865" tabRatio="768" firstSheet="2" activeTab="2"/>
  </bookViews>
  <sheets>
    <sheet name="Légende" sheetId="20" state="hidden" r:id="rId1"/>
    <sheet name="Règles de nommage" sheetId="23" state="hidden" r:id="rId2"/>
    <sheet name="Synthèse" sheetId="43" r:id="rId3"/>
    <sheet name="IPE_V2.2" sheetId="18" r:id="rId4"/>
    <sheet name="CPN_V2.2" sheetId="44" r:id="rId5"/>
    <sheet name="Cmd_Info_Pm_V2.2" sheetId="45" r:id="rId6"/>
    <sheet name="AR_Cmd_Info_Pm_V2.2" sheetId="46" r:id="rId7"/>
    <sheet name="CR_MAD_Pm_V2.2" sheetId="47" r:id="rId8"/>
    <sheet name="AR MAD PM V2.2" sheetId="48" r:id="rId9"/>
    <sheet name="Rejet_CR_MAD_Pm_v2.2" sheetId="49" r:id="rId10"/>
    <sheet name="Notif_Interv_Prev_V2.2" sheetId="50" r:id="rId11"/>
    <sheet name="CR_InfoSyndic_V2.2" sheetId="51" r:id="rId12"/>
    <sheet name="Notif_Adduction_V2.2" sheetId="52" r:id="rId13"/>
    <sheet name="CR_NotifAdduction_V2.2" sheetId="53" r:id="rId14"/>
    <sheet name="Cmd_AnnRes_Pm_V2.2" sheetId="54" r:id="rId15"/>
    <sheet name="CR_Annulation_Pm_V2.2" sheetId="55" r:id="rId16"/>
    <sheet name="Info_Prealable_Structuré" sheetId="39" r:id="rId17"/>
  </sheets>
  <definedNames>
    <definedName name="_xlnm._FilterDatabase" localSheetId="7" hidden="1">CR_MAD_Pm_V2.2!$A$1:$D$100</definedName>
    <definedName name="_xlnm._FilterDatabase" localSheetId="3" hidden="1">IPE_V2.2!$A$1:$D$1</definedName>
    <definedName name="_xlnm._FilterDatabase" localSheetId="9" hidden="1">Rejet_CR_MAD_Pm_v2.2!$A$1:$J$1</definedName>
    <definedName name="_Toc242269508" localSheetId="1">'Règles de nommage'!$A$1</definedName>
    <definedName name="bis">#REF!</definedName>
    <definedName name="Interop" localSheetId="8">#REF!</definedName>
    <definedName name="Interop" localSheetId="6">#REF!</definedName>
    <definedName name="Interop" localSheetId="14">#REF!</definedName>
    <definedName name="Interop" localSheetId="5">#REF!</definedName>
    <definedName name="Interop" localSheetId="4">#REF!</definedName>
    <definedName name="Interop" localSheetId="15">#REF!</definedName>
    <definedName name="Interop" localSheetId="11">#REF!</definedName>
    <definedName name="Interop" localSheetId="7">#REF!</definedName>
    <definedName name="Interop" localSheetId="13">#REF!</definedName>
    <definedName name="Interop" localSheetId="16">#REF!</definedName>
    <definedName name="Interop" localSheetId="12">#REF!</definedName>
    <definedName name="Interop" localSheetId="10">#REF!</definedName>
    <definedName name="Interop" localSheetId="9">#REF!</definedName>
    <definedName name="Interop" localSheetId="2">#REF!</definedName>
    <definedName name="Interop">#REF!</definedName>
    <definedName name="_xlnm.Print_Area" localSheetId="7">CR_MAD_Pm_V2.2!$A$1:$D$123</definedName>
    <definedName name="_xlnm.Print_Area" localSheetId="0">Légende!$A:$C</definedName>
  </definedNames>
  <calcPr calcId="125725"/>
</workbook>
</file>

<file path=xl/sharedStrings.xml><?xml version="1.0" encoding="utf-8"?>
<sst xmlns="http://schemas.openxmlformats.org/spreadsheetml/2006/main" count="1889" uniqueCount="570">
  <si>
    <r>
      <t xml:space="preserve">Ce champ permet de renseigner le code d'accès de l'entrée de l'immeuble hébergeant le PM. Ce champ n'est pas destiné à renseigner le code d'accès des adresses en zone arrière des PM extérieurs. Il ne sera donc pas renseigné par exemple dans le cas d'adresses n'hébergeant pas un PM
Ce champ est relatif au </t>
    </r>
    <r>
      <rPr>
        <b/>
        <sz val="8"/>
        <rFont val="Verdana"/>
        <family val="2"/>
      </rPr>
      <t>PMTechnique</t>
    </r>
    <r>
      <rPr>
        <sz val="8"/>
        <rFont val="Verdana"/>
        <family val="2"/>
      </rPr>
      <t xml:space="preserve"> dans le cas d'un regroupement de plusieurs PM Techniques rattachés à un PM de Regroupement</t>
    </r>
  </si>
  <si>
    <r>
      <t xml:space="preserve">Ce champ permet de renseigner les informations de contact des gardiens d'immeubles hébergeant un PM
Ce champ est relatif au </t>
    </r>
    <r>
      <rPr>
        <b/>
        <sz val="8"/>
        <rFont val="Verdana"/>
        <family val="2"/>
      </rPr>
      <t>PMTechnique</t>
    </r>
    <r>
      <rPr>
        <sz val="8"/>
        <rFont val="Verdana"/>
        <family val="2"/>
      </rPr>
      <t xml:space="preserve"> dans le cas d'un regroupement de plusieurs PM Techniques rattachés à un PM de Regroupement</t>
    </r>
  </si>
  <si>
    <r>
      <t xml:space="preserve">Ce champ permet à l'opérateur d'immeuble de fournir des informations sur les codes d'accès au sous-sol quand nécessaire
Ce champ est relatif au </t>
    </r>
    <r>
      <rPr>
        <b/>
        <sz val="8"/>
        <rFont val="Verdana"/>
        <family val="2"/>
      </rPr>
      <t>PMTechnique</t>
    </r>
    <r>
      <rPr>
        <sz val="8"/>
        <rFont val="Verdana"/>
        <family val="2"/>
      </rPr>
      <t xml:space="preserve"> dans le cas d'un regroupement de plusieurs PM Techniques rattachés à un PM de Regroupement</t>
    </r>
  </si>
  <si>
    <r>
      <t xml:space="preserve">Ce champ permet à l'opérateur d'immeuble de fournir des informations sur le code d'accès au local technique hébergeant le PM quand nécessaire
Ce champ est relatif au </t>
    </r>
    <r>
      <rPr>
        <b/>
        <sz val="8"/>
        <rFont val="Verdana"/>
        <family val="2"/>
      </rPr>
      <t>PMTechnique</t>
    </r>
    <r>
      <rPr>
        <sz val="8"/>
        <rFont val="Verdana"/>
        <family val="2"/>
      </rPr>
      <t xml:space="preserve"> dans le cas d'un regroupement de plusieurs PM Techniques rattachés à un PM de Regroupement</t>
    </r>
  </si>
  <si>
    <t>OC</t>
  </si>
  <si>
    <t>Code OC</t>
  </si>
  <si>
    <t>NomModulePM</t>
  </si>
  <si>
    <t>Alphanumérique (ref ou numero)</t>
  </si>
  <si>
    <t>PositionModulePM</t>
  </si>
  <si>
    <t>ReferenceCableModulePM</t>
  </si>
  <si>
    <t>InformationTubeModulePM</t>
  </si>
  <si>
    <t>InformationFibreModulePM</t>
  </si>
  <si>
    <t xml:space="preserve">un seul fichier ZIP container avec les CSV et le fichier ZIP.
</t>
  </si>
  <si>
    <t>InformationBagueFibrePM</t>
  </si>
  <si>
    <t>Numérique (1 chiffre)</t>
  </si>
  <si>
    <t>InformationBagueTubePM</t>
  </si>
  <si>
    <t>NombrePMTechniques</t>
  </si>
  <si>
    <t>PAVILLON/IMMEUBLE</t>
  </si>
  <si>
    <t>CoordonneeImmeubleX</t>
  </si>
  <si>
    <t>TypeProjectionGeographique</t>
  </si>
  <si>
    <t>CoordonneePMX</t>
  </si>
  <si>
    <t>CoordonneePMY</t>
  </si>
  <si>
    <t>CoordonneeImmeubleY</t>
  </si>
  <si>
    <t>TypeImmeuble</t>
  </si>
  <si>
    <t>CategorieRaccoLogement</t>
  </si>
  <si>
    <t>DatePremiereMADPM</t>
  </si>
  <si>
    <t>QualiteAdressePM</t>
  </si>
  <si>
    <t>PRECISE/APPROXIMATIVE</t>
  </si>
  <si>
    <t>EmplacementActifDisponible</t>
  </si>
  <si>
    <t>AccordGestionnaireImmeubleNecessaire</t>
  </si>
  <si>
    <t>XX : version protocole
ex : 11 pour V1.1</t>
  </si>
  <si>
    <t>ZTD ou toute Zone</t>
  </si>
  <si>
    <t>Si contrat spécifique ZMD. Pour éviter les écrasements.</t>
  </si>
  <si>
    <t>CommentairePM</t>
  </si>
  <si>
    <t>ReferencePMTechnique</t>
  </si>
  <si>
    <t>refInterne1_refInterne2_CodeOI_PM_IPE_VXX_aaaammjj_numsequence.csv</t>
  </si>
  <si>
    <t>refInterne1_refInterne2_CodeOI_PM_IPEZMD_VXX_aaaammjj_numsequence.csv</t>
  </si>
  <si>
    <t>TypeZone</t>
  </si>
  <si>
    <t>CodeAdresseGestionnaire</t>
  </si>
  <si>
    <t>refInterne1_refInterne2_CodeOI_CodeOC_Insee_PM_refPM_CRMAD_VXX_aaaammjj.csv</t>
  </si>
  <si>
    <t>refInterne1_refInterne2_CodeOI_CodeOC_PM_RefPM_CRMAD_VXX_aaaammjj.csv</t>
  </si>
  <si>
    <t xml:space="preserve">TypeEmplacementPM
</t>
  </si>
  <si>
    <r>
      <t xml:space="preserve">NombreLogementsPM
</t>
    </r>
    <r>
      <rPr>
        <i/>
        <sz val="11"/>
        <color indexed="8"/>
        <rFont val="Calibri"/>
        <family val="2"/>
      </rPr>
      <t/>
    </r>
  </si>
  <si>
    <t xml:space="preserve">NombreLogementsPM
</t>
  </si>
  <si>
    <t>Commentaire</t>
  </si>
  <si>
    <t>Ce champ indique la date de dernière modification effectuée dans une ligne, quelle que soit cette modification</t>
  </si>
  <si>
    <t>Alphanumérique - 4 caractères</t>
  </si>
  <si>
    <t>O</t>
  </si>
  <si>
    <t>Alphanumérique - 5 caractères</t>
  </si>
  <si>
    <t>Numérique - 5 caractères</t>
  </si>
  <si>
    <t>Alphanumérique</t>
  </si>
  <si>
    <t>F</t>
  </si>
  <si>
    <t>Numérique - 5 caractères maximum</t>
  </si>
  <si>
    <t>C</t>
  </si>
  <si>
    <t>Valeurs possibles :[ A – Z ]</t>
  </si>
  <si>
    <t>IdentifiantImmeuble</t>
  </si>
  <si>
    <t>Valeurs possibles : [ A – Z ]</t>
  </si>
  <si>
    <t>Numérique au format AAAAMMJJ</t>
  </si>
  <si>
    <t>Format</t>
  </si>
  <si>
    <t>Donnée</t>
  </si>
  <si>
    <t>Présence</t>
  </si>
  <si>
    <t>O/N</t>
  </si>
  <si>
    <t>J3M</t>
  </si>
  <si>
    <t>Offre d'accès au PM</t>
  </si>
  <si>
    <t>Offre Cofinancement commune</t>
  </si>
  <si>
    <t>so</t>
  </si>
  <si>
    <t>Facultatif</t>
  </si>
  <si>
    <t>Conditionné</t>
  </si>
  <si>
    <t>Obligatoire</t>
  </si>
  <si>
    <t xml:space="preserve">Jalon 3 mois avant la Date de Mise en Service Commerciale du PM </t>
  </si>
  <si>
    <t>Informations relatives à l'article 3 des CS</t>
  </si>
  <si>
    <t>Informations relatives à l'article 4 des CS</t>
  </si>
  <si>
    <t>IPE</t>
  </si>
  <si>
    <t>A</t>
  </si>
  <si>
    <t>Applicable</t>
  </si>
  <si>
    <t>Alphanumérique - 20 caractères max</t>
  </si>
  <si>
    <r>
      <t>-ifo pour toutes les infos (préalable ou autres)</t>
    </r>
    <r>
      <rPr>
        <sz val="12"/>
        <rFont val="Times New Roman"/>
        <family val="1"/>
      </rPr>
      <t xml:space="preserve"> </t>
    </r>
  </si>
  <si>
    <r>
      <t>-cmd pour une commande, PMI ou client</t>
    </r>
    <r>
      <rPr>
        <sz val="12"/>
        <rFont val="Times New Roman"/>
        <family val="1"/>
      </rPr>
      <t xml:space="preserve"> </t>
    </r>
  </si>
  <si>
    <r>
      <t>-ar pour un accusé réception (i.e. validation formelle de la bonne constitution d'un fichier)</t>
    </r>
    <r>
      <rPr>
        <sz val="12"/>
        <rFont val="Times New Roman"/>
        <family val="1"/>
      </rPr>
      <t xml:space="preserve"> </t>
    </r>
  </si>
  <si>
    <r>
      <t>-cr pour un compte rendu (i.e. retour d'info suite à une action exécutée par l'OI)</t>
    </r>
    <r>
      <rPr>
        <sz val="12"/>
        <rFont val="Times New Roman"/>
        <family val="1"/>
      </rPr>
      <t xml:space="preserve"> </t>
    </r>
  </si>
  <si>
    <r>
      <t>-intp</t>
    </r>
    <r>
      <rPr>
        <sz val="10"/>
        <color indexed="12"/>
        <rFont val="Arial"/>
        <family val="2"/>
      </rPr>
      <t> </t>
    </r>
    <r>
      <rPr>
        <sz val="10"/>
        <color indexed="8"/>
        <rFont val="Arial"/>
        <family val="2"/>
      </rPr>
      <t>pour la remontée d'informations Prévisionnelles (i.e. suite à une action entreprise par l'OC, notification sur adduction par ex)</t>
    </r>
  </si>
  <si>
    <t>-intr pour la remontée d'informations effectivement Réalisées (i.e. suite à une action entreprise par l'OC, notification sur adduction par ex)</t>
  </si>
  <si>
    <t>-ann pour annulation</t>
  </si>
  <si>
    <t>-pub pour une publication d'informations accès</t>
  </si>
  <si>
    <t>-res pour une résiliation</t>
  </si>
  <si>
    <r>
      <t>code OI</t>
    </r>
    <r>
      <rPr>
        <sz val="10"/>
        <rFont val="Arial"/>
        <family val="2"/>
      </rPr>
      <t xml:space="preserve"> (ie Vendeur) sur 3 caractères max</t>
    </r>
  </si>
  <si>
    <r>
      <t>Code OC</t>
    </r>
    <r>
      <rPr>
        <sz val="10"/>
        <rFont val="Arial"/>
        <family val="2"/>
      </rPr>
      <t xml:space="preserve"> (ie Acheteur) sur 3 caractères</t>
    </r>
    <r>
      <rPr>
        <sz val="12"/>
        <rFont val="Times New Roman"/>
        <family val="1"/>
      </rPr>
      <t xml:space="preserve"> </t>
    </r>
    <r>
      <rPr>
        <sz val="10"/>
        <rFont val="Arial"/>
        <family val="2"/>
      </rPr>
      <t>max</t>
    </r>
  </si>
  <si>
    <r>
      <t>Date</t>
    </r>
    <r>
      <rPr>
        <sz val="10"/>
        <rFont val="Arial"/>
        <family val="2"/>
      </rPr>
      <t xml:space="preserve"> : </t>
    </r>
    <r>
      <rPr>
        <sz val="10"/>
        <color indexed="8"/>
        <rFont val="Arial"/>
        <family val="2"/>
      </rPr>
      <t>la date de mise à disposition du fichier</t>
    </r>
    <r>
      <rPr>
        <sz val="12"/>
        <rFont val="Times New Roman"/>
        <family val="1"/>
      </rPr>
      <t xml:space="preserve"> </t>
    </r>
  </si>
  <si>
    <r>
      <t>N° de séquence</t>
    </r>
    <r>
      <rPr>
        <sz val="10"/>
        <rFont val="Arial"/>
        <family val="2"/>
      </rPr>
      <t xml:space="preserve"> : </t>
    </r>
    <r>
      <rPr>
        <sz val="10"/>
        <color indexed="8"/>
        <rFont val="Arial"/>
        <family val="2"/>
      </rPr>
      <t>séquence du fichier généré dans une même journée.</t>
    </r>
    <r>
      <rPr>
        <sz val="12"/>
        <rFont val="Times New Roman"/>
        <family val="1"/>
      </rPr>
      <t xml:space="preserve"> </t>
    </r>
  </si>
  <si>
    <r>
      <t>Catégorie technique</t>
    </r>
    <r>
      <rPr>
        <sz val="10"/>
        <rFont val="Arial"/>
        <family val="2"/>
      </rPr>
      <t xml:space="preserve"> (type de produit dont il est question) : (INP) Infos préalables,  PMI (PMI), FIB (Accès client)</t>
    </r>
    <r>
      <rPr>
        <sz val="12"/>
        <rFont val="Times New Roman"/>
        <family val="1"/>
      </rPr>
      <t xml:space="preserve"> </t>
    </r>
  </si>
  <si>
    <r>
      <t xml:space="preserve">type de fichier </t>
    </r>
    <r>
      <rPr>
        <sz val="10"/>
        <rFont val="Arial"/>
        <family val="2"/>
      </rPr>
      <t xml:space="preserve">(ie son extension correspondant au contenu fonctionnel) : </t>
    </r>
  </si>
  <si>
    <t>code OI - Code OC  - Date - N° de séquence - Catégorie technique - type de fichier</t>
  </si>
  <si>
    <t xml:space="preserve">Les plans :  </t>
  </si>
  <si>
    <t xml:space="preserve">codeOI - codeOC - ref PMI - MAD </t>
  </si>
  <si>
    <t xml:space="preserve">codeOI - codeOC - ref PM I- MAJ </t>
  </si>
  <si>
    <t>Informations Préalables Enrichies</t>
  </si>
  <si>
    <t>Informations Immeubles FTTH</t>
  </si>
  <si>
    <t>Infos J3M</t>
  </si>
  <si>
    <t>Commande PM</t>
  </si>
  <si>
    <t>Commande de Mise à Disposition du PM (offre d'accès au PM)</t>
  </si>
  <si>
    <t>AR Commande PM</t>
  </si>
  <si>
    <t>Accusé de réception de la commande de PM (offre d'accès au PM)</t>
  </si>
  <si>
    <t>CR MAD PM</t>
  </si>
  <si>
    <t>Avis de Mise à Disposition du PM</t>
  </si>
  <si>
    <t>Notif interv prev</t>
  </si>
  <si>
    <t>Travaux de raccordement du PM : date prévsionnellle de début des travaux</t>
  </si>
  <si>
    <t>Notif interv réalisée</t>
  </si>
  <si>
    <t>Travaux de raccordement du PM : date effective d'intervention</t>
  </si>
  <si>
    <t>Commande Annul PM</t>
  </si>
  <si>
    <t>AR Annulation PM</t>
  </si>
  <si>
    <t xml:space="preserve">Commande Résil PM </t>
  </si>
  <si>
    <t>AR Résiliation PM</t>
  </si>
  <si>
    <t>Commande accès</t>
  </si>
  <si>
    <t>AR Commande accès</t>
  </si>
  <si>
    <t>CR Commande accès</t>
  </si>
  <si>
    <t>Publication Infos diverses</t>
  </si>
  <si>
    <t>Annulation de la prestation de Mise à Disposition du PM</t>
  </si>
  <si>
    <t>Accusé de réception de la commande d'annulation de PM</t>
  </si>
  <si>
    <t>Commande de Mise à Disposition d'une Ligne FTTH</t>
  </si>
  <si>
    <t>Avis d'affectation de fibre</t>
  </si>
  <si>
    <t>Accusé de réception de la commande de Mise à Disposition d'une Ligne FTTH</t>
  </si>
  <si>
    <t>Notification d'écrasement</t>
  </si>
  <si>
    <t>Sans Objet (ne pas tenir compte de la colonne "Présence")</t>
  </si>
  <si>
    <t>Sigles</t>
  </si>
  <si>
    <t>Colonnes D et E des onglets</t>
  </si>
  <si>
    <t>Noms des Onglets</t>
  </si>
  <si>
    <t>Correspondance Texte CG/CS</t>
  </si>
  <si>
    <t>Résiliation de prestation</t>
  </si>
  <si>
    <t>Formats et Règles de nommage des fichiers</t>
  </si>
  <si>
    <t>CR MAD Ligne FTTH</t>
  </si>
  <si>
    <t>Avis de mise à Disposition de la livraison de la ligne FTTH</t>
  </si>
  <si>
    <t>OI-&gt;OC</t>
  </si>
  <si>
    <t>OC-&gt;OI</t>
  </si>
  <si>
    <t>Chaque ligne de la 1ère colonne d'un onglet (hormis la ligne des titres) correspondra à un champ du fichier CSV. Chaque champ sera transmis y compris lorsqu'il est vide.</t>
  </si>
  <si>
    <t>Informations relatives au PM + plan (fiche immeuble)</t>
  </si>
  <si>
    <t>Alphanumérique - 10 caractères</t>
  </si>
  <si>
    <t>Push info préalable MAD PM</t>
  </si>
  <si>
    <t xml:space="preserve">Push infos J3M </t>
  </si>
  <si>
    <t>Numérique</t>
  </si>
  <si>
    <t>Mandat</t>
  </si>
  <si>
    <t>Mandat d'intervention pour l'OC</t>
  </si>
  <si>
    <t>Les fichiers échangés au format CSV codage UTF-8 avec entête et respect de l'ordre des colonnes dans le cadre du processus de raccordement immeuble, devront respecter la règle de nommage suivante :</t>
  </si>
  <si>
    <t>Règles génériques :</t>
  </si>
  <si>
    <t xml:space="preserve">IPE </t>
  </si>
  <si>
    <t>Publication par l'OI au fil de l'eau</t>
  </si>
  <si>
    <t>CRMAD</t>
  </si>
  <si>
    <t>Dépôt par l'OI des fichiers sur son serveur. Charge à l'OC d'aller les chercher</t>
  </si>
  <si>
    <t>CODEOI-IPE-aaaammjj</t>
  </si>
  <si>
    <t>Publication par l'OI 2x par mois. Fichier complet en csv avec entête ordonnancée de façon fixe. Dépôt sur un répertoire spcfique</t>
  </si>
  <si>
    <t>CODEOI-refpmi-J3M.zip</t>
  </si>
  <si>
    <t>Commentaires</t>
  </si>
  <si>
    <t xml:space="preserve">Nommage et dépôt fichier </t>
  </si>
  <si>
    <t>Nommage du flux fichier</t>
  </si>
  <si>
    <t>Nommage du fichier position</t>
  </si>
  <si>
    <t>Nommage fichier "Plan"</t>
  </si>
  <si>
    <t>CodeVoieRivoliImmeuble</t>
  </si>
  <si>
    <t>CommuneGestionnaire</t>
  </si>
  <si>
    <t>TypeVoieGestionnaire</t>
  </si>
  <si>
    <t>NomVoieGestionnaire</t>
  </si>
  <si>
    <t>TypeVoieImmeuble</t>
  </si>
  <si>
    <t>CommuneImmeuble</t>
  </si>
  <si>
    <t>DateSignatureConvention</t>
  </si>
  <si>
    <t>DateCablageAdresse</t>
  </si>
  <si>
    <t>TypeIngenierie</t>
  </si>
  <si>
    <t>CodePostalImmeuble</t>
  </si>
  <si>
    <t>CodeAdresseImmeuble</t>
  </si>
  <si>
    <t>CodePostalGestionnaire</t>
  </si>
  <si>
    <t>NomVoieImmeuble</t>
  </si>
  <si>
    <t>EtatImmeuble</t>
  </si>
  <si>
    <t xml:space="preserve">NumeroVoieImmeuble </t>
  </si>
  <si>
    <t>NumeroVoieGestionnaire</t>
  </si>
  <si>
    <t>ComplementNumeroVoieImmeuble</t>
  </si>
  <si>
    <t>ComplementNumeroVoieGestionnaire</t>
  </si>
  <si>
    <t>FibreDedieeLibre</t>
  </si>
  <si>
    <t>SiretGestionnaire</t>
  </si>
  <si>
    <t>CodeInseeImmeuble</t>
  </si>
  <si>
    <t>CodeAccesSousSol</t>
  </si>
  <si>
    <t>CodeAccesImmeuble</t>
  </si>
  <si>
    <t>ContactsImmeuble</t>
  </si>
  <si>
    <t>AutresInformations</t>
  </si>
  <si>
    <t>BatimentImmeuble</t>
  </si>
  <si>
    <t>NombreLogementsAdresseIPE</t>
  </si>
  <si>
    <t>BatimentPM</t>
  </si>
  <si>
    <t>PMaccessible</t>
  </si>
  <si>
    <t>C si tous les autres sont vides</t>
  </si>
  <si>
    <t>GestionnaireImmeuble</t>
  </si>
  <si>
    <t>InfoObtentionCle</t>
  </si>
  <si>
    <t>ContactsSyndic</t>
  </si>
  <si>
    <t>ReferencePM</t>
  </si>
  <si>
    <t>EtatPM</t>
  </si>
  <si>
    <t>DateInstallationPM</t>
  </si>
  <si>
    <t>CapaciteMaxPM</t>
  </si>
  <si>
    <t>CodeVoieRivoliPM</t>
  </si>
  <si>
    <t>CodeInseePM</t>
  </si>
  <si>
    <t>CodePostalPM</t>
  </si>
  <si>
    <t>CommunePM</t>
  </si>
  <si>
    <t>CodeAdressePM</t>
  </si>
  <si>
    <t>TypeVoiePM</t>
  </si>
  <si>
    <t>NomVoiePM</t>
  </si>
  <si>
    <t>NumeroVoiePM</t>
  </si>
  <si>
    <t>ComplementVoiePM</t>
  </si>
  <si>
    <t>ReferencePrestationPM</t>
  </si>
  <si>
    <t>refInterne1_refInterne2_CodeOI_CodeOC_Insee_PM_RefPM_positions_VXX.csv</t>
  </si>
  <si>
    <t>refInterne1_refInterne2_CodeOI_CodeOC_PM_RefPM_positions_VXX.csv</t>
  </si>
  <si>
    <t>refInterne1_refInterne2_CodeOI_Insee_PM_RefPM_PLANMAD_VXX.zip</t>
  </si>
  <si>
    <t>refInterne1_refInterne2_CodeOI_PM_RefPM_PLANMAD_VXX.zip</t>
  </si>
  <si>
    <t>TypeMaterielPM</t>
  </si>
  <si>
    <t>CodeLocalPM</t>
  </si>
  <si>
    <t>Nommage du conteneur</t>
  </si>
  <si>
    <t>refInterne1_refInterne2_CodeOI_CodeOC_Insee_PM_refPM_CRMAD_VXX_aaaammjj_numsequence.zip</t>
  </si>
  <si>
    <t>refInterne1_refInterne2_CodeOI_CodeOC_PM_RefPM_CRMAD_VXX_aaaammjj_numsequence.zip</t>
  </si>
  <si>
    <t>ComplementNumeroVoiePM</t>
  </si>
  <si>
    <t>DateDerniereModification</t>
  </si>
  <si>
    <t>NombreColonnesMontantesPM</t>
  </si>
  <si>
    <t>Alphanumérique 2048 caractères max</t>
  </si>
  <si>
    <t>Complément d'adresses. Ce champ est composé d'une seule lettre (exemple B= pour BIS, T pour TER, etc.)
Ce champ est facultatif et ne peut apparaitre que si la référencePM a été renseignée</t>
  </si>
  <si>
    <t>Ce champ permet à l'opérateur d'immeuble de préciser les caractéristiques de l'adresse (pavillon / immeuble). La définition d'un pavillon versus un immeuble n'est pas normalisée, mais l'usage du champ peut permettre de donner une indication du besoin de réaliser une colonne montante par exemple.
Le champ est obligatoire</t>
  </si>
  <si>
    <t>Ce champ doit indiquer s'il y a de l'electricité au PM pour permettre à un opérateur commercial d'y disposer des équipements actifs. Ce champ répond à une demande de la réglementation de pouvoir proposer de l'actif au PM. Les valeurs de ce champ sont O pour Oui, et N pour Non
La valeur de ce champ est relative au PM ou au PMR dans le cas d'un regroupement de PM Techniques pour desservir l'adresse.</t>
  </si>
  <si>
    <t>Code insee de l'adresse publiée. Ce code permet de retrouver la commune concernée par la rue</t>
  </si>
  <si>
    <t>Date d'installation du PM, qu'il soit intérieur ou extérieur. Cette date correspond à la date de passage à l'état déployé du PM. Cette date est obligatoire dès lors qu'une referencePM existe. Elle est prévisionnelle si EtatPM est "en cours de déploiement" et effective si EtatPM est "déployé"
La valeur de ce champ est relative au PM ou au PMR dans le cas d'un regroupement de PM Techniques pour desservir l'adresse</t>
  </si>
  <si>
    <t>Type de voie de l'adresse du PM. Ce champ est facultatif</t>
  </si>
  <si>
    <t>Ce champ permet de préciser si l'adresse du PM est de qualité précise ou approximative. Ceci afin de permettre à l'opérateur commercial de prendre toutes les dispositions nécessaires en cas d'adresse approximative
La valeur de ce champ est relative au PM ou au PMR dans le cas d'un regroupement de PM Techniques pour desservir l'adresse</t>
  </si>
  <si>
    <t>Ce champ permet de savoir si un accord du gestionnaire d'immeuble (copropriété, syndic, etc.) est nécessaire ou non pour aller raccorder l'adresse
Ce champ est obligatoire et conditionne les champs relatifs aux conventions syndic : 
- Le gestionnaire est relatif à l'adresse et non au PM, il pourra donc appraitre un gestionnaire par ligne ou des gestionnaires différents pour un même PM
- Dans le cas d'adresses ne nécessitant pas d'accord syndic, ce champ permet dans l'IPE d'anticiper que ces adresses pourront passer de l'état ciblé à l'état en cours de déploiement, sans passer par l'état signé</t>
  </si>
  <si>
    <t>Ce champ permet de renseigner le type de zone de l'adresse desservie (et non du PM)
Les valeurs proposées pour ce champ sont :
1 = ZTD Haute Densité
2 = ZTD Basse Densité 
3 = ZMD
Ces valeurs sont à lier au référencement de l'Arcep</t>
  </si>
  <si>
    <t>Coordonnées X de l'adresse ou du batiment concerné</t>
  </si>
  <si>
    <t>Coordonnées Y de l'adresse ou du batiment concerné</t>
  </si>
  <si>
    <t>Code associé à la voie de l'adresse publiée tel que décrit dans les référentiels "Rivoli". Ce champ est facultatif et n'est pas normalisé. Il permet cependant pour les opérateurs d'immeuble qui le gèrent de retrouver le nom de la voie dans les référentiels Rivoli</t>
  </si>
  <si>
    <t>Ce champ est facultatif et permet à l'opérateur d'immeuble d'expliciter si besoin la Localisation du PM (s'il n'a pas d'adresse par exemple)</t>
  </si>
  <si>
    <t>Nom du batiment de l'adresse du PM tel que décrit par l'opérateur d'immeuble. Ce champ est facultatif</t>
  </si>
  <si>
    <t>Nombre de colonnes montantes associées au PM dans les cas de PM Intérieur.
Il est facultatif et renseigné par certains l'opérateur d'immeuble à des fins de facturation 
La valeur de ce champ est relative au PM ou au PMR dans le cas d'un regroupement de PM Techniques pour desservir l'adresse</t>
  </si>
  <si>
    <t>Ce champ est utilisé par certains opérateurs d'immeuble pour gérer l'appartenance d'un PM à un parc d'une consultation en ZTD (correspond au millesime du PM). Ce champ est facultatif.
La valeur de ce champ est relative au PM ou au PMR dans le cas d'un regroupement de PM Techniques pour desservir l'adresse.</t>
  </si>
  <si>
    <t>Champ décrivant le type d'ingénierie (mono, bi, quadri) tel que décrit dans le contrat de l'OI. Cette valeur fait référence aux STAS de l'opérateur d'immeuble. L'information contenue dans ce champ est utilisée pour la facturation et renvoie aux listes autorisées dans le contrat.
Ce champ est conditionné à la présence de la référence PM c'est-à-dire obligatoire si le champ ReferencePM est renseigné.
La valeur de ce champ est relative au PM ou au PMR dans le cas d'un regroupement de PM Techniques pour desservir l'adresse</t>
  </si>
  <si>
    <t>Ce champ permet à l'opérateur d'immeuble d'indiquer la présence ou non d'une fibre dédiée libre à l'adresse par une valeur O/N correspondant à Oui / Non.
Ce champ est facultatif et conditionné à la présence de la ref_PM c'est-à-dire qu'il ne peut être renseigné que si le champ ReferencePM est renseigné.
La valeur de ce champ est relative au PM ou au PMR dans le cas d'un regroupement de PM Techniques pour desservir l'adresse</t>
  </si>
  <si>
    <r>
      <t xml:space="preserve">Ce champ permet à l'opérateur d'immeuble de fournir des informations sur les modalités d'obtention des clés du local technique
Ce champ est relatif au </t>
    </r>
    <r>
      <rPr>
        <b/>
        <sz val="8"/>
        <rFont val="Verdana"/>
        <family val="2"/>
      </rPr>
      <t>PMTechnique</t>
    </r>
    <r>
      <rPr>
        <sz val="8"/>
        <rFont val="Verdana"/>
        <family val="2"/>
      </rPr>
      <t xml:space="preserve"> dans le cas d'un regroupement de plusieurs PM Techniques rattachés à un PM de Regroupement</t>
    </r>
  </si>
  <si>
    <r>
      <t xml:space="preserve">Ce champ permet à l'opérateur d'immeuble de fournir des informations sur l'accessibilité du PM
Ce champ est relatif au </t>
    </r>
    <r>
      <rPr>
        <b/>
        <sz val="8"/>
        <rFont val="Verdana"/>
        <family val="2"/>
      </rPr>
      <t>PMTechnique</t>
    </r>
    <r>
      <rPr>
        <sz val="8"/>
        <rFont val="Verdana"/>
        <family val="2"/>
      </rPr>
      <t xml:space="preserve"> dans le cas d'un regroupement de plusieurs PM Techniques rattachés à un PM de Regroupement</t>
    </r>
  </si>
  <si>
    <t>Complément de numéro de voie. Ce champ est facultatif et composé d'une seule lettre
Exemple B= pour BIS, T pour TER, etc.</t>
  </si>
  <si>
    <r>
      <t xml:space="preserve">Ce champ permet à l'opérateur d'immeuble de fournir toute autre information utile pour l'accès au PM. Ce champ est conditionné, c'est à dire obligatoire si tous les autres champs d'information d'accès au PM sont vides.
Ce champ est relatif au </t>
    </r>
    <r>
      <rPr>
        <b/>
        <sz val="8"/>
        <rFont val="Verdana"/>
        <family val="2"/>
      </rPr>
      <t>PMTechnique</t>
    </r>
    <r>
      <rPr>
        <sz val="8"/>
        <rFont val="Verdana"/>
        <family val="2"/>
      </rPr>
      <t xml:space="preserve"> dans le cas d'un regroupement de plusieurs PM Techniques rattachés à un PM de Regroupement</t>
    </r>
  </si>
  <si>
    <t>Ce champ permet de renseigner la date de Première Mise à Disposition du PM à un opérateur commercial. Une fois cette première mise à disposition passée, cette date n'évolue pas. En cas d'absence d'opérateur commercial lors de l'installation du PM, cette date est valorisée avec la date d'installation du PM (contenu du champ DateInstallationPM). Cette date fait démarrer le délai réglementaire de 3 mois avant mise en service commerciale du PM
Ce champ est conditionné à l'état PM, c'est à dire que son remplissage est obligatoire dès lors que le PM est déployé
La valeur de ce champ est relative au PM ou au PMR dans le cas d'un regroupement de PM Techniques pour desservir l'adresse</t>
  </si>
  <si>
    <t>Les références internes dans le nommage des fichiers sont liées à des contraintes de l'opérateur emetteur dans les échanges M2M. La ref interne ne peut pas être nulle, même si elle ne sert à rien pour celui qui reçoit</t>
  </si>
  <si>
    <t>Code postal de l'adresse publiée</t>
  </si>
  <si>
    <t>Commune de l'adresse publiée</t>
  </si>
  <si>
    <t>Type de voie de l'adresse publiée</t>
  </si>
  <si>
    <t>Date prévisionnelle ou effective du câblage de l'adresse c'est à dire de déploiement de l'adresse. Cette date correspond à la date à laquelle EtatImmeuble passera à l'état déployé et l'adresse sera raccordable.
Si EtatImmeuble est différent de "DEPLOYE", ce champ peut contenir une date prévisionnelle de déploiement. Si EtatImmeuble vaut "DEPLOYE", il s'agit de la date effective de déploiement de l'adresse.
Ce champ est notamment utile dans le cas de PM Exterieurs avec des adresses fibrées au fil de l'eau. Il permet à l'OI de renseigner les dates prévisionnelles ou effectives de câblage de ces adresses</t>
  </si>
  <si>
    <t>Référence PM propre à chaque OI et pérenne. La referencePM est obligatoire dès lors que le PM est en cours de déploiement et ne peut apparaître avant
La référence PM est celle du PM de Regroupement dans le cas de plusieurs PMTechniques rattachés au même PM</t>
  </si>
  <si>
    <t>Remplissage systématique attendu de ce champ dès lors qu'il s'agit d'une fibre dédiée et/ou soudée</t>
  </si>
  <si>
    <t>Ce champ permet de décrire la localisation physique du PM (façade, poteau, chambre, intérieur…) et/ou type de PM (shelter, armoire de rue, en sous-sol….). La liste de valeurs suivante est proposée pour ce champ :
- PME-Armoire de rue : PM Extérieur au sens de la réglementation, contenu dans une armoire de rue
- PME-Shelter : PM Extérieur au sens de la réglementation, contenu dans un shelter
- PME-Local technique : PM Extérieur au sens de la réglementation, contenu dans un local technique, par exemple NRO
- PME : PM Extérieur au sens de la réglementation, dont l’information du contenu n’est pas disponible dans le SI de l’OI (notamment pour le cas des parcs historiques avant normalisation du contenu de ce champ)
- PMI = PM Intérieur c’est à dire situé dans une partie privative nécessitant l’accord d’un tiers (syndic, gestionnaire) en plus de l’accord de l’OI
La valeur de ce champ est relative au PM ou au PMR dans le cas d'un regroupement de PM Techniques pour desservir l'adresse</t>
  </si>
  <si>
    <t>Ce champ correspond au nom du batiment tel que décrit par l'opérateur d'immeuble en cohérence avec ce qu'il constate sur le terrain. Ce champ peut apparaitre après la publication de l'adresse dans l'IPE car fiabilisé au cours de la phase de piquetage terrain.</t>
  </si>
  <si>
    <t>Numérique -  format AAAAMMJJ</t>
  </si>
  <si>
    <t>ImmeubleNeuf</t>
  </si>
  <si>
    <t>ColonneMontanteProprietaireOI</t>
  </si>
  <si>
    <t>refInterne1_refInterne2_CodeOI_Insee_PM_RefPM_PLANPREEQUIPE_VXX.zip</t>
  </si>
  <si>
    <t>refInterne1_refInterne2_CodeOI_PM_RefPM_PLANPREEQUIPE_VXX.zip</t>
  </si>
  <si>
    <t>Proposition initiale : Nommage fichier "Plan"</t>
  </si>
  <si>
    <t>Plan</t>
  </si>
  <si>
    <t>Plan équivalent à l'avant projet détaillé</t>
  </si>
  <si>
    <t>Plan de cheminement côté rue</t>
  </si>
  <si>
    <t>Nommages</t>
  </si>
  <si>
    <t>Identifiant de l'adresse publiée (pavillon ou immeuble), propre au référentiel d'adresse de l'opérateur d'immeuble. Ce champ est facultatif. Cependant quand il est renseigné et géré par l'opérateur d'immeuble, il correspond à un identifiant unique par ligne de l'IPE.
Cet identifiant peut servir à publier les adresses pour lesquelles le SNA n'a pas encore fourni d'identifiant hexaclé (CodeAdresseImmeuble) ainsi qu'à aller jusqu'au bâtiment dans la description de l'adresse. Dans le cas où cet identifiant est géré pour aller jusqu'au batiment, il peut y avoir alors plusieurs lignes pour un même code hexaclé (CodeAdresseImmeuble) 
Cet identifiant peut également permettre une certaine traçabilité des modifications ou des créations d'hexaclés pour une adresse donnée.</t>
  </si>
  <si>
    <t xml:space="preserve">Code insee de l'adresse du PM. Ce champ est conditionné à la présence de la référence PM c'est-à-dire obligatoire si le champ ReferencePM est renseigné. </t>
  </si>
  <si>
    <t>Code postal de l'adresse du PM. Ce champ est conditionné à la présence de la référence PM c'est-à-dire obligatoire si le champ ReferencePM est renseigné</t>
  </si>
  <si>
    <t>Nom de la commune de l'adresse du PM. Ce champ est conditionné à la présence de la référence PM c'est-à-dire obligatoire si le champ ReferencePM est renseigné</t>
  </si>
  <si>
    <t xml:space="preserve">Ce champ permet d'indiquer s'il s'agit d'un habitat collectif en cours de construction pendant le déploiement du PM qui le dessert, qu'il s'agisse d'un PMI ou d'un PME. 
Cependant il implique une dérogation sur les délais de prévenance dans le cas de PMI uniquement. Le cas échéant, si 'ImmeubleNeuf' est indiqué à O et que typeEmplacementPM est rensegné à PMI, alors un flux spécifique sera envoyé pour fournir des informations préliminaires au CR MAD, qui sera lui même envoyé plus tard :
- Ce flux d’information préalables sera envoyé au moins 3 mois avant l’ouverture à la commercialisation de l’immeuble, avec un objectif d’essayer de synchroniser l’ouverture à la commercialisation avec la livraison de l’immeuble, le respect de la réglementation restant incontournable dans tous les cas
- Une fois le PM posé, le CR MAD sera par ailleurs envoyé
- La date d’ouverture à la commercialisation sera alors le maximum de 'la date d'envoi du CR MAD + 6 semaines' et de 'la date d'envoi du flux d'informations préalables + 3 mois'
Dans le cas d'un ImmeubleNeuf, l'adresse apparait dans l'IPE dès que la convention est signée avec le promoteur, avec les coordonnées du promoteur. Ces coordonnées doivent ensuite être remplacées par les coordonnées du syndic une fois celui-ci désigné </t>
  </si>
  <si>
    <t>DatePrevLivraisonImmeubleNeuf</t>
  </si>
  <si>
    <t>Identifiant de l'adresse publiée (pavillon ou immeuble), propre au référentiel d'adresse de l'opérateur d'immeuble. Ce champ est facultatif. Il correspond à un identifiant unique par ligne de l'IPE
Cet identifiant peut servir à publier les adresses pour lesquelles le SNA n'a pas encore fourni d'identifiant hexaclé (CodeAdresseImmeuble) ainsi qu'à aller jusqu'au bâtiment dans la description de l'adresse. Dans le cas où cet identifiant est géré pour aller jusqu'au batiment, il peut y avoir alors plusieurs lignes pour un même code hexaclé (CodeAdresseImmeuble) 
Cet identifiant peut également permettre une certaine traçabilité des modifications ou des créations d'hexaclés pour une adresse donnée.</t>
  </si>
  <si>
    <t>Alphanumérique - 20 caractères</t>
  </si>
  <si>
    <t>Consignes générales</t>
  </si>
  <si>
    <t xml:space="preserve">Rappel du format csv: codage UTF-8  et respect de l'ordre des colonnes. </t>
  </si>
  <si>
    <t>La première ligne est une ligne d' entête qui reprend le nom des colonne.</t>
  </si>
  <si>
    <t>Consigne : pas de ';' dans les champs 'commentaires'.</t>
  </si>
  <si>
    <t>Consigne : majuscule sur les listes de valeurs.</t>
  </si>
  <si>
    <t xml:space="preserve">Consigne : numsequence, séquence d'entier sans padding. </t>
  </si>
  <si>
    <t>Le numéro de séquence est incrémenté à l'émission du même fichier le même jour , en commençant par 1.</t>
  </si>
  <si>
    <t>Le séparateur de champs est le ";".</t>
  </si>
  <si>
    <t>Pour tous les flux, chaque fois qu’il y a un .zip, il ne porte que la référence OI et le conteneur porte le codeOC et le code OI.</t>
  </si>
  <si>
    <t>VXX = version du protocole utilisée ; exemple : V10 pour 1.0, V11 pour 1.1 et V20 pour 2.0</t>
  </si>
  <si>
    <t>Règle de nommage des messages : pas d'espace et pas d'accents</t>
  </si>
  <si>
    <t>Règle de nommage des champs : pas d'accents, La première lettre de chaque mot est notée en majuscule et les suivantes en minuscules et Lorsque le nom d’un champ est composé de plusieurs mots, ces mots sont collés à la suite les uns des autres sans séparateur : la majuscule en début de mot permet de les délimiter.</t>
  </si>
  <si>
    <t>Liste de valeurs : majuscule et sans accent</t>
  </si>
  <si>
    <t>Interface technique d'échange : L’interface technique d’échange (serveur, répertoires…)  est définie dans le contrat de l’OI ou fait l'objet de discussions bilatérales ad-hoc.</t>
  </si>
  <si>
    <t>NombreOperateursFibrePartageable</t>
  </si>
  <si>
    <t>DateCrCommandePM</t>
  </si>
  <si>
    <t>EtatCrCommandePM</t>
  </si>
  <si>
    <t>MotifKoCrCommandePM</t>
  </si>
  <si>
    <t>DateMADprestationPM</t>
  </si>
  <si>
    <t>ReferenceContrat</t>
  </si>
  <si>
    <t>ReferencePrestationPBs</t>
  </si>
  <si>
    <t>NombreLogementsPrestationPBs</t>
  </si>
  <si>
    <t>DateMADprestationPBs</t>
  </si>
  <si>
    <t>ReferenceOffreCommerciale</t>
  </si>
  <si>
    <t>NatureCR</t>
  </si>
  <si>
    <t>DateRejetMADPM</t>
  </si>
  <si>
    <t>EtatRejetLigneMADPM</t>
  </si>
  <si>
    <t>MotifKoRejetMADPM</t>
  </si>
  <si>
    <t>Alphanumérique - 15 caractères</t>
  </si>
  <si>
    <t>TypePM</t>
  </si>
  <si>
    <t>Alphanumérique - Liste de valeurs = {PM, PM-NRO}</t>
  </si>
  <si>
    <t>PM-NRO : lorsque le PM est dans le NRO</t>
  </si>
  <si>
    <t>Valeurs possibles ={ PLANIFIE, EN COURS DE DEPLOIEMENT, DEPLOYE, ABANDONNE}</t>
  </si>
  <si>
    <t>ReferenceNRO</t>
  </si>
  <si>
    <t>TypeNRO</t>
  </si>
  <si>
    <t>Alphanumérique - Liste de valeurs = {NRO-PON, NRO-PTP, NRO-PON-PTP}</t>
  </si>
  <si>
    <t>DateInstallationNRO</t>
  </si>
  <si>
    <t>EtatNRO</t>
  </si>
  <si>
    <t>EtatLienNROPM</t>
  </si>
  <si>
    <t>DateInstallationNROPM</t>
  </si>
  <si>
    <t>CodeRivoliNRO</t>
  </si>
  <si>
    <t>CodeINSEENRO</t>
  </si>
  <si>
    <t>CodePostalNRO</t>
  </si>
  <si>
    <t>VilleNRO</t>
  </si>
  <si>
    <t>CodeAdresseNRO</t>
  </si>
  <si>
    <t>TypeVoieNRO</t>
  </si>
  <si>
    <t>NomVoieNRO</t>
  </si>
  <si>
    <t>NumeroVoieNRO</t>
  </si>
  <si>
    <t>ComplementVoieNRO</t>
  </si>
  <si>
    <t>Valeurs possibles : [ A - Z ]</t>
  </si>
  <si>
    <t>DateDernièreModification</t>
  </si>
  <si>
    <t xml:space="preserve">              refInterne1_refInterne2_CodeOI_CPN_aaaammjj_numsequence.csv</t>
  </si>
  <si>
    <t>Indiquer le PM concerné</t>
  </si>
  <si>
    <t>DateCommandePM</t>
  </si>
  <si>
    <t>Indiquer la date de la demande</t>
  </si>
  <si>
    <t>ReferenceCommandePMInterneOC</t>
  </si>
  <si>
    <t>Indiquer une nouvelle référence, à chaque nouvelle demande, qu'il s'agisse d'une commande ou d'une demande d'info</t>
  </si>
  <si>
    <t>TypeCommandePM</t>
  </si>
  <si>
    <t>Alpha-4 : UNIT/COFI</t>
  </si>
  <si>
    <t>Indiquer UNIT pour des commandes unitaires ou pour une demande d'informations à jour sur un PM déjà commander. Indiquer COFI pour une demande d'informations à jour sur un PM cofinancé</t>
  </si>
  <si>
    <t>ChoixTechniqueOC</t>
  </si>
  <si>
    <t>D/P</t>
  </si>
  <si>
    <t>Indiquer D pour Dédié ou P Partageable</t>
  </si>
  <si>
    <t>EmplacementActif</t>
  </si>
  <si>
    <t>Renseigner si besoin d'un emplacement actif sur le PM concerné</t>
  </si>
  <si>
    <t>Description de l'usage du flux</t>
  </si>
  <si>
    <t xml:space="preserve">Le flux commande d'info PM sert soit à passer une commande unitaire en mode Location unitaire (UNIT) soit à faire une demande d'information à jour en mode COFI ou UNIT.
Il ne peut être émis que par l'OC.
- Si le PM a été livré en COFI et l’OC passe une commande en UNIT, alors l’OI renvoie un AR KO
- Si le PM a été livré en UNIT et l’OC passe une commande en COFI alors l'OI renvoie un AR KO
- Si l'OC passe une 1ère commande UNIT, il s'agit d'une commande en unitaire. Ensuite toute nouvelle commande en UNIT sera une demande d'informations à jour, l'OI renvoie le CR MAJ.
- Si l'OC passe une commande en COFI, alors il s'agit d'une demande d'informations à jour, l'OI renvoie le CR MAJ.
Le CR MAJ doit être un CR MAD complet intégrant tous les éléments prévus dans le zip : Plan, Fichier de position et CR MAD csv
</t>
  </si>
  <si>
    <t>refInterne1_refInterne2_CodeOI_CodeOC_PM_RefPM_CMD_VXX_aaaammjj_numsequence.csv</t>
  </si>
  <si>
    <t>DateArCommandePM</t>
  </si>
  <si>
    <t>EtatArCommandePM</t>
  </si>
  <si>
    <t>Alpha-2 OK/KO</t>
  </si>
  <si>
    <t>MotifKoArCommandePM</t>
  </si>
  <si>
    <t>Alpha-texte libre</t>
  </si>
  <si>
    <t>C si AR KO</t>
  </si>
  <si>
    <t>refInterne1_refInterne2_CodeOI_CodeOC_PM_RefPM_ARCMD_VXX_aaaammjj_numsequence.csv</t>
  </si>
  <si>
    <t>Identifiant de l'adresse publiée (pavillon ou immeuble), propre au référentiel d'adresse de l'opérateur d'immeuble. Ce champ est facultatif. Cependant quand il est renseigné et géré par l'opérateur d'immeuble, il correspond à un identifiant unique par ligne de l'IPE
Cet identifiant peut servir à publier les adresses pour lesquelles le SNA n'a pas encore fourni d'identifiant hexaclé (CodeAdresseImmeuble) ainsi qu'à aller jusqu'au bâtiment dans la description de l'adresse. Dans le cas où cet identifiant est géré pour aller jusqu'au batiment, il peut y avoir alors plusieurs lignes pour un même code hexaclé (CodeAdresseImmeuble) 
Cet identifiant peut également permettre une certaine traçabilité des modifications ou des créations d'hexaclés pour une adresse donnée.</t>
  </si>
  <si>
    <t>DEPLOYE</t>
  </si>
  <si>
    <t>Code correspondant à l'hexaclé numéro de l'adresse du gestionnaire d'immeuble tel que décrit dans le référentiel SNA. Ce champ est facultatif</t>
  </si>
  <si>
    <t>TypeEmplacementPM</t>
  </si>
  <si>
    <t>Code insee de l'adresse du PM. Ce champ est conditionné à la présence de la référence PM c'est-à-dire obligatoire si le champ ReferencePM est renseigné</t>
  </si>
  <si>
    <t>Conditionné et Facultatif: Si EtatCr = OK</t>
  </si>
  <si>
    <r>
      <t xml:space="preserve">Ce champ correspond au nombre total de logements dans la zone arrière du </t>
    </r>
    <r>
      <rPr>
        <b/>
        <sz val="8"/>
        <rFont val="Verdana"/>
        <family val="2"/>
      </rPr>
      <t>PM Technique</t>
    </r>
    <r>
      <rPr>
        <sz val="8"/>
        <rFont val="Verdana"/>
        <family val="2"/>
      </rPr>
      <t xml:space="preserve"> (c'est à dire nombre de logements total : ciblé, signé, déployé). Dans le cadre d'un PM Intérieur il correspond à l'ensemble des logements raccordables. Dans le cadre d'un PM Extérieur, il correspond à l'ensemble des logements dans la zone arrière du PM, quel que soit leur statut  
En cas de regroupements de PMT pour une référence de PM, le nombre de logements dans le CR MAD est </t>
    </r>
    <r>
      <rPr>
        <b/>
        <sz val="8"/>
        <rFont val="Verdana"/>
        <family val="2"/>
      </rPr>
      <t>celui du PM Technique</t>
    </r>
    <r>
      <rPr>
        <sz val="8"/>
        <rFont val="Verdana"/>
        <family val="2"/>
      </rPr>
      <t xml:space="preserve"> (contrairement à celui affiché dans l'IPE qui concerne le nombre de logements au PM de Regroupement) 
Le nombre de logements PM doit par ailleurs correspondre à la somme des NombreLogementsAdresseIPE des adresses dans la zone arrière du PM
Ce champ est conditionné à l'état OK du champ EtatCrCommandePM c'est à dire obligatoire si le CR est OK, facultatif si le CR est KO</t>
    </r>
  </si>
  <si>
    <r>
      <t xml:space="preserve">Nombre de colonnes montantes associées au PM dans les cas de PM Intérieur.
Il est facultatif et renseigné par certains l'opérateur d'immeuble à des fins de facturation 
Ce champ est relatif au </t>
    </r>
    <r>
      <rPr>
        <b/>
        <sz val="8"/>
        <rFont val="Verdana"/>
        <family val="2"/>
      </rPr>
      <t>PMTechnique</t>
    </r>
    <r>
      <rPr>
        <sz val="8"/>
        <rFont val="Verdana"/>
        <family val="2"/>
      </rPr>
      <t xml:space="preserve"> dans le cas d'un regroupement de plusieurs PM Techniques rattachés à un PM de Regroupement</t>
    </r>
  </si>
  <si>
    <t>Ce champ permet à l'opérateur d'immeuble de préciser les caractéristiques de l'adresse (pavillon / immeuble). La définition d'un pavillon versus un immeuble n'est pas normalisée, mais l'usage du champ peut permettre de donner une indication du besoin de réaliser une colonne montante par exemple
Le champ est conditionné si EtatImmeuble est déployé, ce qui revient à le rendre obligatoire comme c'est le cas dans l'IPE</t>
  </si>
  <si>
    <r>
      <t xml:space="preserve">La bonne pratique définie par le groupe est de remplir systématiquement ce champ avec la Marque et le Modèle du matériel utilisé par l'opérateur d'immeuble. Cette information donne une indication à l'opérateur commercial qui peut dans certains cas poser des équipements équivalents
Ce champ est relatif au </t>
    </r>
    <r>
      <rPr>
        <b/>
        <sz val="8"/>
        <rFont val="Verdana"/>
        <family val="2"/>
      </rPr>
      <t>PMTechnique</t>
    </r>
    <r>
      <rPr>
        <sz val="8"/>
        <rFont val="Verdana"/>
        <family val="2"/>
      </rPr>
      <t xml:space="preserve"> dans le cas d'un regroupement de plusieurs PM Techniques rattachés à un PM de Regroupement</t>
    </r>
  </si>
  <si>
    <r>
      <t xml:space="preserve">Ce champ permet à l'opérateur d'immeuble de fournir les coordonnées du gestionnaire de l'immeuble abritant un PM Intérieur
Ce champ est relatif au </t>
    </r>
    <r>
      <rPr>
        <b/>
        <sz val="8"/>
        <rFont val="Verdana"/>
        <family val="2"/>
      </rPr>
      <t>PMTechnique</t>
    </r>
    <r>
      <rPr>
        <sz val="8"/>
        <rFont val="Verdana"/>
        <family val="2"/>
      </rPr>
      <t xml:space="preserve"> dans le cas d'un regroupement de plusieurs PM Techniques rattachés à un PM de Regroupement</t>
    </r>
  </si>
  <si>
    <t>UNIT/COFI</t>
  </si>
  <si>
    <t>Ce champ permet à l'opérateur d'immeuble de préciser la façon dont la commande est valorisée : en location unitaire ou en co-financement.
UNIT signifie qu'il s'agit d'une commande de PM unitaire
COFI signifie qu'il s'agit d'une demande d'information sur un PM cofinancé par l'Usager
La valeur de ce champ est relative au PM ou au PMR dans le cas d'un regroupement de PM Techniques pour desservir l'adresse</t>
  </si>
  <si>
    <t>Conditionné si EtatCr = OK</t>
  </si>
  <si>
    <t>Ce champ permet à l'opérateur d'immeuble de préciser si l'accès au PM est donné sur fibre dédiée ou fibre partageable selon le choix technique formulé par l'opérateur commercial et autorisé par l'opérateur d'immeuble
D signifie fibre dédiée
P signifie fibre partageable
La valeur de ce champ est relative au PM ou au PMR dans le cas d'un regroupement de PM Techniques pour desservir l'adresse
Ce champ est conditionné à l'etat du CR, c'est à dire obligatoire pour un CR OK</t>
  </si>
  <si>
    <t>Ce champ est utilisé par les opérateurs d'immeubles pour fournir une référence de prestation commerciale correspondant à la livraison du PM. Cette référence fournie par l'opérateur d'immeuble à l'opérateur commercial est obligatoire et doit être pérenne dans le temps car elle constitue chez certains opérateurs d'immeuble un pré-requis à la commande d'accès
Cette référence peut également être utilisée dans le cadre de dépôt de signalisation par l'OC suite à son adduction
A noter, ce champ permet de fournir une référence relative à la livraison des PM, à la différence du champ ReferencePrestationPB dont l'objet est relatif aux adresses en zone arrière de PM
La valeur de ce champ est relative au PM ou au PMR dans le cas d'un regroupement de PM Techniques pour desservir l'adresse</t>
  </si>
  <si>
    <t>NombreLogementsMadPM</t>
  </si>
  <si>
    <t>Ce champ correspond à la somme des logements raccordables (déployés) sur le PM à l'instant de la diffusion du flux, contrairement au champ NombreLogementsPM qui indique le nombre de logements total de la zone arrière d'un PM, quel que soit leur état (ciblé, signé, etc.).
Ce nombre de logements évolue au fur et à mesure des Mises à disposition de nouvelles adresses. Le champ sera donc mis à jour avec l'ensemble des adresses raccordables derrière le PM à chaque nouvelle diffusion de CR MAD. 
La valeur de ce champ est relative au PM ou au PMR dans le cas d'un regroupement de PM Techniques pour desservir l'adresse.
Ce champ est conditionné à l'état OK du champ EtatCrCommandePM c'est à dire obligatoire si le CR est OK, facultatif si le CR est KO</t>
  </si>
  <si>
    <t>NombreOperateursFibreDediee</t>
  </si>
  <si>
    <t>Numérique - 1 caractère</t>
  </si>
  <si>
    <t>Ce champ permet à l'opérateur d'immeuble de renseigner la date d'émission du CR de Mise à dispotion du PM. Cette date correspond à la date de génération du CR, elle peut donc évoluer à chaque envoi de CR MAD d'un PM, même si la mise à disposition effective du PM n'a pas évolué. 
Contrairement à cette date de génération du CR MAD, la date de Mise à disposition effective du PM est indiquée dans le champ DateMADPrestationPM
La valeur de ce champ est relative au PM ou au PMR dans le cas d'un regroupement de PM Techniques pour desservir l'adresse</t>
  </si>
  <si>
    <t>Alphanumérique - 2 caractères : OK/KO</t>
  </si>
  <si>
    <t>C Conditionné si EtatCr = KO</t>
  </si>
  <si>
    <t>Ce champ permet d'intégrer le motif d'un CR KO. L'usage des CR KO n'ayant pas été normalisé à ce stade, ce champ ne sera pas utilisé à court terme</t>
  </si>
  <si>
    <t>Ce champ permet aux opérateurs d'immeuble de fournir la date de la mise à disposition du PM à l'opérateur commercial demandeur. Cette date est fixe et ne doit pas évoluer, contrairement au champ DateCRCommandePM qui correspond à la date d'envoi du CR et peut donc être mise à jour à chaque nouvel envoi de CR pour une seule et même mise à disposition.
La valeur de ce champ est relative au PM ou au PMR dans le cas d'un regroupement de PM Techniques pour desservir l'adresse
Ce champ est conditionné à l'etat du CR, c'est à dire obligatoire pour un CR OK</t>
  </si>
  <si>
    <t>Alphanumerique</t>
  </si>
  <si>
    <t>Ce champ est facultatif et permet à l'opérateur d'immeuble de communiquer sa référence propre de contrat avec l'opérateur commercial</t>
  </si>
  <si>
    <t xml:space="preserve">Ce champ permet à l'opérateur d'immeuble de communiquer une référence commerciale associée aux nouvelles adresses mises à disposition dans le CR MAD. Le CR MAD pouvant concerner une ou plusieurs adresses à la fois, la ReferencePrestationPB permet de faire le lien avec la facturation des logements raccordables
Cette référence pourra être reprise dans la facture.
Un CR MAD cumulant plusieurs adresses livrées à des dates différentes portera plusieurs RéférencesPrestationPB associées à chaque ligne d'adresse. </t>
  </si>
  <si>
    <t>Numérique - 4 caractères maximum</t>
  </si>
  <si>
    <t>Ce champ contient le nombre cumulé de logements raccordables livrés en même temps lors d'une Mise à Disposition concernée par le CR. Ce nombre est relatif à une référencePrestationPBs.
Par exemple, pour un CR concernant une Mise à Disposition de 3 adresses de 10, 3 et 5 logements, le nombre de logements prestation PB indiqué dans ce champ sera de 18
Ce champ sert à facturer les adresses raccordables livrées à une certaine date</t>
  </si>
  <si>
    <t>Ce champ correspond à la date de la Mise à disposition des adresses livrées en même temps lors d'un seul et unique CR MAD et associées à une seule et même ReferencePrestationPBs. Cette date est répétée à l'identique pour toutes les adresses livrées en même temps</t>
  </si>
  <si>
    <t>Ce champ est un champ de secours utilisé par certains opérateurs pour véhiculer des paramètres utiles à la facturation. A ce stade le contenu de ce champ n'est pas normalisé</t>
  </si>
  <si>
    <t>INITIAL / MISE A JOUR</t>
  </si>
  <si>
    <t>Ce champ permet à l'opérateur d'immeuble de préciser à l'opérateur commercial si le compte-rendu de Mise à disposition envoyé est un compte-rendu Initial ou Mis à Jour.
Un compte-rendu initial de PM est un premier compte-rendu de mise à disposition d'un PM, pouvant contenir ou non des adresses en zone arrière associées.
Un compte-rendu Mis à Jour de PM est renvoyé :
1/ Pour les cas de livraison de nouvelles adresses sur un PM déjà mis à disposition
2/ Pour les cas de correction ou d'évolutions sur un compte-rendu de mise à disposition de PM déjà effectué, notamment dans le cas de modifications apportées à des paramètres facturants comme le nombre de logements. Le CR MAD Mis à Jour a alors un usage de CR MAD "correctif"</t>
  </si>
  <si>
    <t>Fichier Positions:</t>
  </si>
  <si>
    <t>C si fibre dédiée à l'OC</t>
  </si>
  <si>
    <t>DateArMADPM</t>
  </si>
  <si>
    <t>EtatArMADPM</t>
  </si>
  <si>
    <t>MotifKoArMADPM</t>
  </si>
  <si>
    <t>La réémission d'un CR est une réémission complète</t>
  </si>
  <si>
    <t>La vérification syntaxique inclut la vérification de la présence du plan</t>
  </si>
  <si>
    <t>refInterne1_refInterne2_CodeOI_CodeOC_Insee_PM_refPM_ARMAD_VXX_aaaammjj_numsequence.csv</t>
  </si>
  <si>
    <t>refInterne1_refInterne2_CodeOI_CodeOC_PM_RefPM_ARMAD_VXX_aaaammjj_numsequence.csv</t>
  </si>
  <si>
    <t>AR traité ligne par ligne</t>
  </si>
  <si>
    <t>AR traité ligne par ligne
PLANMADKO si rejet du PLAN MAD
FICPOSKO si rejet du fichier positions</t>
  </si>
  <si>
    <t>Référence de l'OI</t>
  </si>
  <si>
    <t>DateNotifRaccordementPM</t>
  </si>
  <si>
    <t>Numérique au format AAAAMMJJ– 8 caractères</t>
  </si>
  <si>
    <t>Date d'envoi</t>
  </si>
  <si>
    <t>DatePrevisionnelleAdduction</t>
  </si>
  <si>
    <t>DatePrévisionnelleAdduction pour la dinstinguer de DateAdduction dans 'Notif_Adduction'</t>
  </si>
  <si>
    <t>Nom</t>
  </si>
  <si>
    <t>refInterne1_refInterne2_CodeOI_CodeOC_PM_RefPM_INTERP_VXX_aaaammjj_numsequence.csv</t>
  </si>
  <si>
    <t>DateNotifCrInfoGestionnaire</t>
  </si>
  <si>
    <t>TypeInfoSyndic</t>
  </si>
  <si>
    <t>"PREVMUT" ou PREVTVX"</t>
  </si>
  <si>
    <t>PREVMUT : Prévenance mutualisation envoyé à la MAD
PREVTVX : Prévenance Travaux envoyé en réponse à une notif d'intervention prévisionnelle</t>
  </si>
  <si>
    <t>flux "fichier"</t>
  </si>
  <si>
    <t>refInterne1_refInterne2_CodeOI_CodeOC_PM_RefPM_INFOSY_VXX_aaaammjj.csv</t>
  </si>
  <si>
    <t>doc</t>
  </si>
  <si>
    <t>refInterne1_refInterne2_CodeOI_PM_RefPM_INFOSY_VXX.zip</t>
  </si>
  <si>
    <t>refInterne1_refInterne2_CodeOI_CodeOC_PM_RefPM_INFOSY_VXX_aaaammjj_numsequence.zip</t>
  </si>
  <si>
    <t>DateNotifAdduction</t>
  </si>
  <si>
    <t>Numérique au format AAAAMMJJ – 8 caractères</t>
  </si>
  <si>
    <t>DateAdduction</t>
  </si>
  <si>
    <t>EtatAdduction</t>
  </si>
  <si>
    <t>"OK" ou "KO"</t>
  </si>
  <si>
    <t>tout KO est définitif et conduit à la clôture de la commande</t>
  </si>
  <si>
    <t>MotifKoAdduction</t>
  </si>
  <si>
    <t>refInterne1_refInterne2_CodeOI_CodeOC_PM_RefPM_ADDU_VXX_aaaammjj.csv</t>
  </si>
  <si>
    <t>Nommage du fichier plan</t>
  </si>
  <si>
    <t>refInterne1_refInterne2_CodeOI_PM_RefPM_PLANMAJ_VXX.zip</t>
  </si>
  <si>
    <t>plan mis à jour par l'OC</t>
  </si>
  <si>
    <t>refInterne1_refInterne2_CodeOI_CodeOC_PM_RefPM_ADDU_VXX_aaaammjj_numsequence.zip</t>
  </si>
  <si>
    <t>DateCrAdduction</t>
  </si>
  <si>
    <t xml:space="preserve"> Date de génération du CR envoyé par l'OI pour signifier qu'il a intégré ou non la notification d'adduction. Correspond à la date de génération du flux CRNotifAdduction.</t>
  </si>
  <si>
    <t>Date contenue dans le champ DateNotifAdduction du flux de Notification d'adduction concerné par le CR</t>
  </si>
  <si>
    <t>EtatCrAdduction</t>
  </si>
  <si>
    <t xml:space="preserve">OK signifie que le process d'adduction au PM est finalisé du point de vue de l'OI et que la commercialisation est donc possible sur les adresses raccordables de ce PM
KO signifie que la commercialisation du PM n'est pas </t>
  </si>
  <si>
    <t>CodeKOCrAdduction</t>
  </si>
  <si>
    <t>Code correspondant au motif de KO du CrAdduction</t>
  </si>
  <si>
    <t>MotifKoCrAdduction</t>
  </si>
  <si>
    <t xml:space="preserve">Libellé du motif de KO </t>
  </si>
  <si>
    <t>Nommage du fichier</t>
  </si>
  <si>
    <t>refInterne1_refInterne2_CodeOI_CodeOC_PM_RefPM_CrADDU_VXX_aaaammjj_numsequence.csv</t>
  </si>
  <si>
    <t>Motif KO</t>
  </si>
  <si>
    <t>Libellé</t>
  </si>
  <si>
    <t>Action possible de l'OC</t>
  </si>
  <si>
    <t>Plan01</t>
  </si>
  <si>
    <t>KO lié au Plan</t>
  </si>
  <si>
    <t>KO lié au Plan : format erroné, problème de nomenclature, plan manquant</t>
  </si>
  <si>
    <t>Renvoyer la notification d'adduction avec un plan corrigé</t>
  </si>
  <si>
    <t>Addu01</t>
  </si>
  <si>
    <t xml:space="preserve">KO lié à la Notification Adduction </t>
  </si>
  <si>
    <t>KO lié à la Notification d'adduction : format erroné, un problème de nomenclature, champ obligatoire manquant, flux manquant</t>
  </si>
  <si>
    <t>Renvoyer la notification d'adduction complète et corrigée avec le plan</t>
  </si>
  <si>
    <t>Interp01</t>
  </si>
  <si>
    <t>KO lié à la Notification Intervention Previsionnelle</t>
  </si>
  <si>
    <t>KO lié à la Notification d'Intervention Prévisionnelle : format erroné, un problème de nomenclature, champ obligatoire manquant, flux manquant</t>
  </si>
  <si>
    <t>Renvoyer la Notification d'intervention prévisionnelle complète et corrigée puis la notification d'adduction avec le plan</t>
  </si>
  <si>
    <t>Alphanumérique - 20 caractères maximum</t>
  </si>
  <si>
    <t>Uniquement pour commande unitaire</t>
  </si>
  <si>
    <t>DateAnnResCommande</t>
  </si>
  <si>
    <t>refInterne1_refInterne2_CodeOI_CodeOC_PM_RefPM_AnnRes_VXX_aaaammjj_numsequence.csv</t>
  </si>
  <si>
    <t>DateCrCommandeAnnul</t>
  </si>
  <si>
    <t>EtatCrAnnResCommandePM</t>
  </si>
  <si>
    <t>MotifKoCrAnnResCommandePM</t>
  </si>
  <si>
    <t>TypeOperation</t>
  </si>
  <si>
    <t>"ANNUL" ou "RESIL"</t>
  </si>
  <si>
    <t>ANNUL = avant Cr MAD
RESIL = après Cr MAD</t>
  </si>
  <si>
    <t>refInterne1_refInterne2_CodeOI_CodeOC_PM_RefPM_CrAnnRes_VXX_aaaammjj_numsequence.csv</t>
  </si>
  <si>
    <t>BrassagePMOI</t>
  </si>
  <si>
    <t>Format non normalisé</t>
  </si>
  <si>
    <t>Nommages du flux, du plan et du conteneur à définir</t>
  </si>
  <si>
    <r>
      <t xml:space="preserve">Ce champ permet à l'opérateur d'immeuble de fournir les coordonnées du gestionnaire de l'immeuble abritant un PM Intérieur
</t>
    </r>
    <r>
      <rPr>
        <strike/>
        <sz val="8"/>
        <color rgb="FFFF0000"/>
        <rFont val="Verdana"/>
        <family val="2"/>
      </rPr>
      <t/>
    </r>
  </si>
  <si>
    <t>La bonne pratique définie par le groupe est de remplir systématiquement ce champ avec la Marque et le Modèle du matériel utilisé par l'opérateur d'immeuble. Cette information donne une indication à l'opérateur commercial qui peut dans certains cas poser des équipements équivalents</t>
  </si>
  <si>
    <t>Référence PM propre à chaque OI et pérenne. La referencePM est obligatoire</t>
  </si>
  <si>
    <t>DateMiseEnServiceCommercialeImmeuble</t>
  </si>
  <si>
    <t>Ce commentaire a pour objectif d'informer les OC que sur ce PM, les OI n'autorisent que les brassages par lui meme (OI).
Ce champ permet à l'OC de préparer des commandes d'acces de formats différentes.</t>
  </si>
  <si>
    <t>TypeRaccoPBPTO</t>
  </si>
  <si>
    <t>TypePBO</t>
  </si>
  <si>
    <t>ChampReserve1</t>
  </si>
  <si>
    <t>ChampReserve2</t>
  </si>
  <si>
    <t>ChampReserve3</t>
  </si>
  <si>
    <t>Signification précisée en Interop si usage unique et harmonisé et/ou dans le contrat des OI</t>
  </si>
  <si>
    <t>CodeHexacleVoie</t>
  </si>
  <si>
    <t>CodeBAN</t>
  </si>
  <si>
    <t>Permettra de prendre en compte le code BAN lorsque disponible</t>
  </si>
  <si>
    <t>Correspond au 0 de la voie. Est différent de l'Hexavia. La bonne pratiqque est de le renseigner s'il existe et particulierement en l'absence d'hexaclé</t>
  </si>
  <si>
    <t>LongueurLienNROPM</t>
  </si>
  <si>
    <t>Ce champ est utilisé dans le cadre des immeubles neufs et facultatif. Il permet à l'opérateur d'immeuble d'indiquer la date prévisionnelle de livraison de l'immeuble indiquée par le constructeur de l'immeuble. Cette date constitue une tendance sans garantie de mise à jour par l'opérateur d'immeuble.</t>
  </si>
  <si>
    <t>DateDebutAcceptationCmdAcces</t>
  </si>
  <si>
    <t>AAAAMMJJ</t>
  </si>
  <si>
    <t>C’est la date à partir de laquelle l’OC peut envoyer une commande d'accès à l'OI sans qu'elle soit rejetée pour motif d'envoi prématuré.
Ce champ est conditionné, c'est à dire obligatoire dès lors que la MAD de l'immeuble est réalisée</t>
  </si>
  <si>
    <t>DateDebutFournitureCRCmdAcces</t>
  </si>
  <si>
    <t xml:space="preserve">
C</t>
  </si>
  <si>
    <t xml:space="preserve">ReferenceConsultation 
</t>
  </si>
  <si>
    <t xml:space="preserve">Code insee de l'adresse publiée. Ce code permet de retrouver la commune concernée par la rue
</t>
  </si>
  <si>
    <t xml:space="preserve">Code postal de l'adresse publiée
</t>
  </si>
  <si>
    <t xml:space="preserve">Commune de l'adresse publiée
</t>
  </si>
  <si>
    <t xml:space="preserve">Nom de voie de l'adresse publiée
</t>
  </si>
  <si>
    <t xml:space="preserve">Nombre de logements de l'adresse telle que décrite sur la ligne de l'IPE. Ce nombre de logements peut donc par exemple décrire le nombre de logements du bâtiment si la ligne de l'IPE décrit un batiment. 
La somme des NombreLogementsAdresseIPE des lignes portant un même CodeAdresseImmeuble correspondra au nombre de locaux FTTH de l'adresse.
Le nombre de logements de ce champ dans l'IPE doit être strictement identique à celui communiqué dans le CR MAD de l'adresse. En cas d'incohérence, le nombre de logements dans l'IPE doit être mis en cohérence avec celui du CR MAD
Le terme logement peut inclure des entreprises et commerces ou non selon l'opérateur
</t>
  </si>
  <si>
    <t>Ce champ correspond à la longueur du lien entre le PM et le PRDM, en kilomètres
Il est conditionné à la valeur du champ NombreLogementsPM&lt;1000 en dehors des zones très denses (champ TypeZone = ZMD), conformément à la réglementation c'est-à-dire obligatoire si le PM est inférieur à 1000 logements</t>
  </si>
  <si>
    <t xml:space="preserve">F </t>
  </si>
  <si>
    <t>CIBLE/SIGNE/EN COURS DE DEPLOIEMENT/DEPLOYE/ABANDONNE</t>
  </si>
  <si>
    <t xml:space="preserve">Ce champ correspond à la date à laquelle le raccordement effectif d'un client final à cet immeuble est possible du point de vue de la réglementation. Il correspond à la date d'ouverture à la commercialisation d'une ligne, tenant compte :
- du délai de prévenance conforme à la reglementation de l'ARCEP (à date: "delai raisonnable") suivant la mise à disposition du point de branchement optique permettant de desservir cette ligne
- du délai de prévenance conforme à la reglementation de l'ARCEP  (a date : 3 mois) suivant la mise à disposition du point de mutualisation et, le cas échéant, du PRDM et du lien de raccordement distant mutualisés
</t>
  </si>
  <si>
    <t>Alphanumérique - 30 caractères max</t>
  </si>
  <si>
    <t>Code "hexaclé numéro" associé à l'adresse publiée tel que décrit dans les référentiels du SNA (diffusion par Mediapost, Uniserve, etc). Ce code est défini par le groupe Interop comme l'identifiant unique de l'adresse utilisé dans les échanges inter-opérateurs sur l'infrastructure et l'accès.
Ce champ est conditionné à :
 - l'existence du code au SNA.  En cas d'absence de ce code au moment de la diffusion de l'adresse dans l'IPE, il est à la charge de l'opérateur d'immeuble d'en demander sa création auprès du SNA.
-  et  au champ Immeuble Neuf, c'est à dire Obligatoire si immeuble neuf = N et facultatif jusqu'à la création du code par le SNA si Immeuble Neuf =O.
Spécificité pour les immeubles neufs : dans le cas où, pour les immeubles neufs, l'hexaclé n'existe pas au moment de l'intégration de l'adresse dans l'IPE, il n'est renseigné qu'à la création du code par le SNA. En attendant la création de ce code, il peut donc être vide ou renseigné avec un code temporaire propre à l'OI selon les opérateurs. Dès que le code est créé par le SNA, il doit être mis à jour par l'OI dans l'IPE.
Cet identifiant est unique pour une adresse donnée mais il peut apparaitre plusieurs fois chez certains opérateurs qui décrivent l'adresse jusqu'au champ batiment.  Les champs IdentifiantImmeuble sont alors différents pour chaque ligne. Les champs adresses de l'Immeuble sont identiques jusqu'au ComplementNumeroVoie et diffèrent sur le BatimentImmeuble.</t>
  </si>
  <si>
    <t xml:space="preserve">Nom de voie de l'adresse publiée
Ce champ est obligatoire pour les immeubles construits au moment de leur intégration dans l'IPE, et facultatif jusqu'à la création de l’adresse par la mairie pour les immeubles neufs. Pour ces derniers, la consigne est de renseigner ce champ avec les éléments connus, même si le dépôt officiel à la mairie n’a pas encore eu lieu. 
Le champ est conditionné au champ ImmeubleNeuf, c'est à dire obligatoire si ImmeubleNeuf = N, facultatif si ImmeubleNeuf = O.
</t>
  </si>
  <si>
    <t>Numérique - 10 caractères maximum</t>
  </si>
  <si>
    <t>Numéro de voie de l'adresse publiée
Dans le cas de regroupements de parcelles de  type 166-170, il peut exister un code Hexaclé pour le 166, le 168, le 170 et le regroupement 166-170. Dans le cas de l'adresse regroupée, ce champ prendra la valeur concaténée des deux numéros (par exemple, 166 et 170) décrivant le regroupement (par exemple, 166170). 
Ce champ doit être rempli avec 0 quand aucun numéro n'a été attribué dans cette rue.
Ce champ est obligatoire pour les immeubles construits au moment de leur intégration dans l'IPE, et facultatif jusqu'à la création de l’adresse par la mairie pour les immeubles neufs. Pour ces derniers, la consigne est de renseigner ce champ avec les éléments connus, même si le dépôt officiel à la mairie n’a pas encore eu lieu. 
Le champ est conditionné au champ ImmeubleNeuf, c'est à dire obligatoire si ImmeubleNeuf = N, facultatif si ImmeubleNeuf = O.</t>
  </si>
  <si>
    <t>Nombre de logements de l'adresse telle que décrite sur la ligne de l'IPE. Ce nombre de logements peut donc par exemple décrire le nombre de logements du bâtiment si la ligne de l'IPE décrit un batiment. 
La somme des NombreLogementsAdresseIPE des lignes portant un même CodeAdresseImmeuble correspondra au nombre de locaux FTTH de l'adresse.
Le nombre de logements de ce champ dans l'IPE doit être strictement identique à celui communiqué dans le CR MAD de l'adresse. En cas d'incohérence, le nombre de logements dans l'IPE doit être mis en cohérence avec celui du CR MAD
Le terme logement peut inclure des entreprises et commerces ou non selon l'opérateur
Dans le cadre d'Immeubles Neufs, le nombre de logement est fourni par le promoteur mais peut évoluer en cours de construction. Il est alors susceptible d'être mis à jour dans l'IPE</t>
  </si>
  <si>
    <t>Champ permettant à l'opérateur d'immeuble de communiquer le statut de l'adresse. Ce statut s'applique à l'adresse uniquement, le champ EtatPM permettant de communiquer le statut du PM.
Ce champ permet d'indiquer l'avancement du déploiement et des négociations syndics de l'adresse :
- Ciblé signifie que l'adresse se situe dans la zone arrière d'un PM déployé ou en cours de déploiement ou ayant fait l'objet d'une consultation
- Signé signifie qu'une convention a été signée avec le gestionnaire de l'adresse. Le statut signé ne peut s'appliquer que si AccordGestionnaireImmeuble = "O"
- En cours de déploiement signifie que l'adresse est en cours de déploiement, sans qu'une définition précise de ce terme n'ait été partagée en Interop 
- Déployé signifie que l'adresse est techniquement raccordable en fibre, que le PB est posé et que l'adresse a été ou doit être mise à disposition aux opérateurs commerciaux. Déployé correspond à un état "raccordable" de l'adresse.
- Abandonné signifie que la commercialisation de l'adresse est annulée par l'opérateur d'immeuble, quelqu'en soit le motif (déconventionnement, insécurité installateur, fiabilisation des adresses, destruction de l'immeuble …). Une adresse peut passer au statut abandonné à tout moment. Elle y reste pendant 3 mois avant que la ligne ne disparaisse de l'IPE : n'apparaissent donc dans l'IPE que les adresses abandonnées dans les 3 mois précédants la publication de l'IPE
Si AccordGestionnaire Immeuble = "O", EtatImmeuble prendra les valeurs SIGNE, puis EN COURS DE DEPLOIEMENT, puis DEPLOYE. L'adresse peut apparaitre à l'état CIBLE.
Si AccordGestionnaireImmeuble = "N", EtatImmeuble prendra les valeurs CIBLE, puis EN COURS DE DEPLOIEMENT, puis DEPLOYE.</t>
  </si>
  <si>
    <t>Date de la signature de la convention avec le gestionnaire de l'immeuble, devant être renseignée si AccordGestionnaireImmeubleNecessaire = "O" et EtatImmeuble = "SIGNE" ou "EN COURS DE DEPLOIEMENT" ou "DEPLOYE" 
Cette information conditionne le délai légal de câblage de l'adresse 6 mois au plus tard après signature
Dans le cadre d'Immeubles Neufs, la date de signature qui s'applique est celle de la convention avec le promoteur</t>
  </si>
  <si>
    <t>Nom de la société gestionnaire d'immeuble
La valeur de ce champ n'est obligatoire qu'à partir de l'état SIGNE. Le remplissage de ce champ est obligatoire si AccordGestionnaireImmeubleNecessaire = "O" et DateSignatureConvention est renseigné
Dans le cadre d'Immeubles Neufs, les informations concernant le Gestionnaire de l'Immeuble sont celles du promoteur, jusqu'à la désignation du gestionnaire de l'immeuble (généralement apèrs la première AG). Les champs relatifs au gestionnaire d'immeuble sont alors mis à jour avec les nouvelles informations concernant le gestionnaire désigné</t>
  </si>
  <si>
    <t>Code postal de la société gestionnaire d'immeuble 
La valeur de ce champ n'est obligatoire qu'à partir de l'état SIGNE. Le remplissage de ce champ est obligatoire si AccordGestionnaireImmeubleNecessaire = "O" et DateSignatureConvention est renseigné
Dans le cadre d'Immeubles Neufs, les informations concernant le Gestionnaire de l'Immeuble sont celles du promoteur, jusqu'à la désignation du gestionnaire de l'immeuble (généralement apèrs la première AG). Les champs relatifs au gestionnaire d'immeuble sont alors mis à jour avec les nouvelles informations concernant le gestionnaire désigné</t>
  </si>
  <si>
    <t>Commune de la société gestionnaire d'immeuble
La valeur de ce champ n'est obligatoire qu'à partir de l'état SIGNE. Le remplissage de ce champ est obligatoire si AccordGestionnaireImmeubleNecessaire = "O" et DateSignatureConvention est renseigné
Dans le cadre d'Immeubles Neufs, les informations concernant le Gestionnaire de l'Immeuble sont celles du promoteur, jusqu'à la désignation du gestionnaire de l'immeuble (généralement apèrs la première AG). Les champs relatifs au gestionnaire d'immeuble sont alors mis à jour avec les nouvelles informations concernant le gestionnaire désigné</t>
  </si>
  <si>
    <t>Type de voie de la société gestionnaire d'immeuble
Ce champ est facultatif
Dans le cadre d'Immeubles Neufs, les informations concernant le Gestionnaire de l'Immeuble sont celles du promoteur, jusqu'à la désignation du gestionnaire de l'immeuble (généralement apèrs la première AG). Les champs relatifs au gestionnaire d'immeuble sont alors mis à jour avec les nouvelles informations concernant le gestionnaire désigné</t>
  </si>
  <si>
    <t>Nom de voie de la société gestionnaire d'immeuble
La valeur de ce champ n'est obligatoire qu'à partir de l'état SIGNE. Le remplissage de ce champ est obligatoire si AccordGestionnaireImmeubleNecessaire = "O" et DateSignatureConvention est renseigné
Dans le cadre d'Immeubles Neufs, les informations concernant le Gestionnaire de l'Immeuble sont celles du promoteur, jusqu'à la désignation du gestionnaire de l'immeuble (généralement apèrs la première AG). Les champs relatifs au gestionnaire d'immeuble sont alors mis à jour avec les nouvelles informations concernant le gestionnaire désigné</t>
  </si>
  <si>
    <t>Numero de voie de la société gestionnaire d'immeuble. 
Ce champ est facultatif
Dans le cadre d'Immeubles Neufs, les informations concernant le Gestionnaire de l'Immeuble sont celles du promoteur, jusqu'à la désignation du gestionnaire de l'immeuble (généralement apèrs la première AG). Les champs relatifs au gestionnaire d'immeuble sont alors mis à jour avec les nouvelles informations concernant le gestionnaire désigné</t>
  </si>
  <si>
    <t>Complément de numero de voie de la société gestionnaire d'immeuble. 
Ce champ est facultatif et composé d'une seule lettre. Exemple B= pour BIS, T pour TER, etc.
Dans le cadre d'Immeubles Neufs, les informations concernant le Gestionnaire de l'Immeuble sont celles du promoteur, jusqu'à la désignation du gestionnaire de l'immeuble (généralement apèrs la première AG). Les champs relatifs au gestionnaire d'immeuble sont alors mis à jour avec les nouvelles informations concernant le gestionnaire désigné</t>
  </si>
  <si>
    <t>Code correspondant à l'hexaclé numéro de l'adresse du gestionnaire d'immeuble tel que décrit dans le référentiel SNA. Ce champ est facultatif
Dans le cadre d'Immeubles Neufs, les informations concernant le Gestionnaire de l'Immeuble sont celles du promoteur, jusqu'à la désignation du gestionnaire de l'immeuble (généralement apèrs la première AG). Les champs relatifs au gestionnaire d'immeuble sont alors mis à jour avec les nouvelles informations concernant le gestionnaire désigné</t>
  </si>
  <si>
    <t>n° de siret du gestionnaire d'immeuble. Ce champ est facultatif
Dans le cadre d'Immeubles Neufs, les informations concernant le Gestionnaire de l'Immeuble sont celles du promoteur, jusqu'à la désignation du gestionnaire de l'immeuble (généralement apèrs la première AG). Les champs relatifs au gestionnaire d'immeuble sont alors mis à jour avec les nouvelles informations concernant le gestionnaire désigné</t>
  </si>
  <si>
    <t>PLANIFIE/EN COURS DE DEPLOIEMENT/DEPLOYE</t>
  </si>
  <si>
    <t>Etat PM lié au process de déploiement du PM et conditionné à la présence de la referencePM : l'EtatPM doit être renseigné dès lors que le PM apparait dans l'IPE
- En cours de déploiement signifie que le PM est en cours d'installation, sans qu'une définition précise n'ait été partagée en Interop
- Déployé signifie que le PM est installé sur le terrain. Il a été ou doit alors être mis à disposition des opérateurs ayant acheté le PM
- Planifié - état facultatif. Tout OI qui implémente cet état  doit respecter le délai de prévenance pour son intégration possible par l'OC.
En cours de déploiement est le statut par défaut à l'apparition du PM dans l'IPE.
La valeur de ce champ est relative au PM ou au PMR dans le cas d'un regroupement de PM Techniques pour desservir l'adresse</t>
  </si>
  <si>
    <t>Ce champ correspond à la capacité maximum théorique.  
Ce champ est facultatif dans le protocole mais il a été proposé un remplissage systématique du champ
La valeur de ce champ est relative au PM ou au PMR dans le cas d'un regroupement de PM Techniques pour desservir l'adresse</t>
  </si>
  <si>
    <t xml:space="preserve"> F</t>
  </si>
  <si>
    <r>
      <t xml:space="preserve">Code de la voie permettant à l'opérateur d'immeuble de communiquer les éléments d'adresse du PM tel que décrits dans le référentiel Rivoli
Ce champ est facultatif </t>
    </r>
    <r>
      <rPr>
        <strike/>
        <sz val="8"/>
        <color theme="1"/>
        <rFont val="Verdana"/>
        <family val="2"/>
      </rPr>
      <t xml:space="preserve">conditionné à la présence de la référence PM c'est-à-dire renseigné de façon facultative si le champ ReferencePM est renseigné
</t>
    </r>
    <r>
      <rPr>
        <sz val="8"/>
        <color theme="1"/>
        <rFont val="Verdana"/>
        <family val="2"/>
      </rPr>
      <t xml:space="preserve">
La valeur de ce champ ainsi que les autres champs d'adresse du PM est relative au PM ou au PMR dans le cas d'un regroupement de PM Techniques pour desservir l'adresse</t>
    </r>
  </si>
  <si>
    <r>
      <t>Code hexaclé numéro de l'adresse du PM tel que décrit dans le référentiel SNA. Ce champ est facultatif</t>
    </r>
    <r>
      <rPr>
        <sz val="8"/>
        <color indexed="10"/>
        <rFont val="Verdana"/>
        <family val="2"/>
      </rPr>
      <t/>
    </r>
  </si>
  <si>
    <t>Nom de la voie de l'adresse du PM. Ce champ est conditionné à la présence de la référence PM c'est-à-dire obligatoire si le champ ReferencePM est renseigné
Pour les Immeubles Neufs la consigne est d’intégrer les éléments d’adresses dès qu’ils sont connus, même s’ils ne sont pas officialisés par la mairie, quitte à indiquer le nom de voie la plus proche et d'utiliser en complément le champ CommentairePM pour renseigner des indications sur les éléments d'adresse du PM. Dans le cas où le nom de la voie la plus proche est utilisée, l'adresse peut être amenée à changer.</t>
  </si>
  <si>
    <t>Ce champ est conditionné à la présence de la référence PM c'est-à-dire obligatoire si le champ ReferencePM est renseigné
Ce champ doit être rempli avec 0 quand aucun numéro n'a été attribué dans cette rue.
Pour les Immeubles Neufs la consigne est d’intégrer les éléments d’adresses dès qu’ils sont connus, même s’ils ne sont pas officialisés par la mairie, quitte à renvoyer vers le numéro 0 de la voie ou un numéro de la voie la plus proche et d'utiliser en complément le champ CommentairePM pour renseigner des indications sur les éléments d'adresse du PM. Dans le cas où le nom de la voie la plus proche est utilisée, l'adresse peut être amenée à changer.</t>
  </si>
  <si>
    <t>Ce champ correspond au nombre total de logements dans la zone arrière du PM (c'est à dire nombre de logements total : ciblé, signé, déployé). Dans le cadre d'un PM Intérieur il correspond à l'ensemble des logements raccordables. Dans le cadre d'un PM Extérieur, il correspond à l'ensemble des logements dans la zone arrière du PM, quelque soit leur statut 
La valeur de ce champ est relative au PM ou au PMR dans le cas d'un regroupement de PM Techniques pour desservir l'adresse.
Il doit par ailleurs correspondre à la somme des NombreLogementsAdresseIPE des adresses dans la zone arrière du PM
Ce champ est conditionné à RefPM dans l'IPE.</t>
  </si>
  <si>
    <t>DateMiseEnServiceCommercialePM</t>
  </si>
  <si>
    <t>Ce champ correspond à la date de fin du délai de délai de prévenance réglementaire sur le point de mutualisation
Ce champ est conditionné, c'est à dire obligatoire quand le CR MAD a été envoyé
La valeur de ce champ est relative au PM ou au PMR dans le cas d'un regroupement de PM Techniques pour desservir l'adresse.</t>
  </si>
  <si>
    <r>
      <t>ReferenceConsultationNative</t>
    </r>
    <r>
      <rPr>
        <strike/>
        <sz val="8"/>
        <color theme="1"/>
        <rFont val="Verdana"/>
        <family val="2"/>
      </rPr>
      <t xml:space="preserve">
</t>
    </r>
    <r>
      <rPr>
        <sz val="8"/>
        <color theme="1"/>
        <rFont val="Verdana"/>
        <family val="2"/>
      </rPr>
      <t xml:space="preserve">
</t>
    </r>
  </si>
  <si>
    <t>Nombre de PM Techniques associés à une référence PM. Ce champ permet de préciser la présence de plusieurs PM techniques agrégés sous une même référence de PM, ce cas étant propre à certains opérateurs pour des raisons de gestion SI
Ce champ est obligatoire.
L'Information est prévisionnelle tant que le PM n'est pas déployé avec valeur à 1 par défaut ; l' information est définitive quand le PM est déployé</t>
  </si>
  <si>
    <t>WGS84/LAMB2E/RGF93/...</t>
  </si>
  <si>
    <t xml:space="preserve">
Ce champ permet de renseigner le type de projection géographique utilisé. 
WGS84/LAMB2E/RGF93... Type de projection pouvant être complété (par exemple pour les besoins en DOM TOM).
Le choix du type de projection est défini par l'opérateur d'immeuble dans le respect de la réglementation.
La valeur de ce champ est relative au PM ou au PMR dans le cas d'un regroupement de PM Techniques pour desservir l'adresse</t>
  </si>
  <si>
    <t>Coordonnées X  du PM
La valeur de ce champ est relative au PM ou au PMR dans le cas d'un regroupement de PM Techniques pour desservir l'adresse.</t>
  </si>
  <si>
    <t>Coordonnées Y du PM
La valeur de ce champ est relative au PM ou au PMR dans le cas d'un regroupement de PM Techniques pour desservir l'adresse.</t>
  </si>
  <si>
    <t xml:space="preserve">
Cette référence est celle de la consultation de lot.
Conditionné à PME </t>
  </si>
  <si>
    <r>
      <t xml:space="preserve">Correspond à la date d’envoi </t>
    </r>
    <r>
      <rPr>
        <u/>
        <sz val="10"/>
        <color theme="1"/>
        <rFont val="Arial"/>
        <family val="2"/>
      </rPr>
      <t>au plus tôt</t>
    </r>
    <r>
      <rPr>
        <sz val="10"/>
        <color theme="1"/>
        <rFont val="Arial"/>
        <family val="2"/>
      </rPr>
      <t xml:space="preserve"> des CR Cmd par l'OI à l'OC
Ce champ est conditionné, c'est à dire obligatoire dès lors que la MAD de l'immeuble est réalisée</t>
    </r>
  </si>
  <si>
    <t xml:space="preserve">Ce champ correspond à la date à laquelle le raccordement effectif d'un client final à cet immeuble est possible du point de vue de la réglementation. Il correspond à la date d'ouverture à la commercialisation d'une ligne, tenant compte :
- du délai de prévenance conforme à la reglementation de l'ARCEP (à date: "delai raisonnable") suivant la mise à disposition du point de branchement optique permettant de desservir cette ligne
- du délai de prévenance conforme à la reglementation de l'ARCEP  (a date : 3 mois) suivant la mise à disposition du point de mutualisation et, le cas échéant, du PRDM et du lien de raccordement distant mutualisés
</t>
  </si>
  <si>
    <t xml:space="preserve">Ce champ est utilisé dans le cadre des immeubles neufs. Il permet à l'opérateur d'immeuble d'indiquer à l'opérateur commercial s'il est propriétaire de la colonne montante ou non, la facturation à l'opérateur commercial pouvant varier dans ce cas (aspects facturation à la discrétion de l'opérateur d'immeuble)
</t>
  </si>
  <si>
    <r>
      <t>Numéro de voie de l'adresse publiée
Dans le cas de regroupements de parcelles de  type 166-170, il peut exister un code Hexaclé pour le 166, le 168, le 170 et le regroupement 166-170. Dans le cas de l'adresse regroupée, ce champ prendra la valeur concaténée des deux numéros (par exemple, 166 et 170) décrivant le regroupement (par exemple, 166170). 
Ce champ doit être rempli avec 0 quand aucun numéro n'a été attribué dans cette rue.</t>
    </r>
    <r>
      <rPr>
        <strike/>
        <sz val="8"/>
        <rFont val="Verdana"/>
        <family val="2"/>
      </rPr>
      <t xml:space="preserve">
</t>
    </r>
  </si>
  <si>
    <t>Etat PM lié au process de déploiement du PM et conditionné à la présence de la referencePM : l'EtatPM doit être renseigné dès lors que le PM apparait dans l'IPE
- En cours de déploiement signifie que le PM est en cours d'installation, sans qu'une définition précise n'ait été partagée en Interop
- Déployé signifie que le PM est installé sur le terrain. Il a été ou doit alors être mis à disposition des opérateurs ayant acheté le PM
- Planifié - état facultatif .Tout OI qui implémente cet état  doit respecter le délai de prévenance pour son intégration possible par l'OC.
En cours de déploiement est le statut par défaut à l'apparition du PM dans l'IPE.
La valeur de ce champ est relative au PM ou au PMR dans le cas d'un regroupement de PM Techniques pour desservir l'adresse</t>
  </si>
  <si>
    <t>Code de la voie permettant à l'opérateur d'immeuble de communiquer les éléments d'adresse du PM tel que décrits dans le référentiel Rivoli
Ce champ est facultatif. 
La valeur de ce champ ainsi que les autres champs d'adresse du PM est relative au PM ou au PMR dans le cas d'un regroupement de PM Techniques pour desservir l'adresse</t>
  </si>
  <si>
    <t>Ce champ correspond à la date de fin du délai de prévenance réglementaire sur le point de mutualisation
Ce champ est conditionné, c'est à dire obligatoire quand le CR MAD a été envoyé
La valeur de ce champ est relative au PM ou au PMR dans le cas d'un regroupement de PM Techniques pour desservir l'adresse.</t>
  </si>
  <si>
    <r>
      <t>ReferenceConsultationNative</t>
    </r>
    <r>
      <rPr>
        <strike/>
        <sz val="8"/>
        <rFont val="Verdana"/>
        <family val="2"/>
      </rPr>
      <t xml:space="preserve">
</t>
    </r>
    <r>
      <rPr>
        <sz val="8"/>
        <rFont val="Verdana"/>
        <family val="2"/>
      </rPr>
      <t xml:space="preserve">
</t>
    </r>
  </si>
  <si>
    <t>Coordonnées X du PM
La valeur de ce champ est relative au PM ou au PMR dans le cas d'un regroupement de PM Techniques pour desservir l'adresse.</t>
  </si>
  <si>
    <r>
      <t xml:space="preserve">Ce champ permet de renseigner la </t>
    </r>
    <r>
      <rPr>
        <b/>
        <sz val="8"/>
        <rFont val="Verdana"/>
        <family val="2"/>
      </rPr>
      <t>Référence du PM Technique</t>
    </r>
    <r>
      <rPr>
        <sz val="8"/>
        <rFont val="Verdana"/>
        <family val="2"/>
      </rPr>
      <t xml:space="preserve"> dans le cas d'un regroupement de plusieurs PM Techniques rattachés à un PM de Regroupement. 
Cette référence peut selon les opérateurs être unique au niveau national ou n'être unique que si elle est couplée à la référence du PM de regroupement auquel elle est rattachée
Elle peut par ailleurs selon les opérateurs n'être renseignée qu'en cas de multiples PM Techniques rattachés à un PMR ou systématiquement renseignée.
Dans le CRMAD, le champ est conditionné à l'existence de plus d'un PMT.
Dans le CRMAD,  figureront autant de lignes que de couples adresse-PMT.</t>
    </r>
  </si>
  <si>
    <t>Ce champ reprend la référence de commande de l'OC pour les commandes unitaires ou permet d'indiquer le cas échéant une référence d'engagement pour les cas de cofinancement.
Ce champ est obligatoire dans le cas d'une commande unitaire ; il peut être sans objet dans le cas d'un CR MAD à un opérateur commercial cofinanceur.
La valeur de ce champ est relative au PM ou au PMR dans le cas d'un regroupement de PM Techniques pour desservir l'adresse.</t>
  </si>
  <si>
    <t xml:space="preserve">Ce champ permet aux opérateurs d'immeuble de communiquer le nombre d'opérateurs ayant commandé une fibre dédiée sur l'adresse concernée afin de pouvoir justifier du tarif appliqué aux opérateurs commerciaux en conséquence
Les opérateurs en location unitaire ne sont pas comptés
L'opérateur d'immeuble doit se compter également dans ce nombre s'il est OC (en adéquation avec la grille affichée dans son annexe tarifaire)
</t>
  </si>
  <si>
    <t xml:space="preserve">Ce champ permet aux opérateurs d'immeuble de communiquer le nombre d'opérateurs ayant commandé une fibre partageable sur l'adresse concernée afin de pouvoir justifier du tarif appliqué aux opérateurs commerciaux en conséquence
Les opérateurs en location unitaire ne sont pas comptés
L'opérateur d'immeuble doit se compter ou non selon la grille affichée dans son contrat
</t>
  </si>
  <si>
    <t>Ce champ permet à l'OI de générer un Compte-rendu de la commande de PM. A ce stade, seul l'usage du CR OK a été normalisé et est attendu
La valeur de ce champ est relative au PM ou au PMR dans le cas d'un regroupement de PM Techniques pour desservir l'adresse</t>
  </si>
  <si>
    <t xml:space="preserve">Ce champ permet à l'opérateur d'immeuble de communiquer aux opérateurs commerciaux des informations sur les modalités de raccordement de l'adresse, afin de préciser le type de PBO (localisation). Le contenu de ce champ n'est pas normé, cependant une proposition de liste non exhaustive est proposée en bonne pratique dans le document d'accompagnement du protocole. 
Pour exemple: Immeuble apparent/Gaine technique/chambre/Chambre trottoir/ chambre chaussée/….. </t>
  </si>
  <si>
    <t>Ce champ permet à l'opérateur d'immeuble de communiquer aux opérateurs commerciaux des informations sur les modalités de raccordement de l'adresse, afin de préciser le type d'adduction au bâtiment en cas de PBO extérieur. Le contenu de ce champ n'est pas normé, cependant une proposition de liste non exhaustive est proposée en bonne pratique dans le document d'accompagnement du protocole. 
Pour exemple : aerien/aerosouterrain/aerien avec vegetation/ aerien avec surplomb tiers/infrastructure FT/façade/façade avec cheminement tiers/souterrain/souterrain jusqu'au domaine prive/souterrain jusqu'à l'abonne</t>
  </si>
  <si>
    <r>
      <t xml:space="preserve">Correspond à la date d’envoi </t>
    </r>
    <r>
      <rPr>
        <u/>
        <sz val="8"/>
        <rFont val="Verdana"/>
        <family val="2"/>
      </rPr>
      <t>au plus tôt</t>
    </r>
    <r>
      <rPr>
        <sz val="8"/>
        <rFont val="Verdana"/>
        <family val="2"/>
      </rPr>
      <t xml:space="preserve"> des CR Cmd par l'OI à l'OC
Ce champ est conditionné, c'est à dire obligatoire dès lors que la MAD de l'immeuble est réalisée</t>
    </r>
  </si>
  <si>
    <r>
      <t>Numéro de voie de l'adresse publiée
Dans le cas de regroupements de parcelles de  type 166-170, il peut exister un code Hexaclé pour le 166, le 168, le 170 et le regroupement 166-170. Dans le cas de l'adresse regroupée, ce champ prendra la valeur concaténée des deux numéros (par exemple, 166 et 170) décrivant le regroupement (par exemple, 166170). 
Ce champ doit être rempli avec 0 quand aucun numéro n'a été attribué dans cette rue.</t>
    </r>
    <r>
      <rPr>
        <strike/>
        <sz val="8"/>
        <color theme="1"/>
        <rFont val="Verdana"/>
        <family val="2"/>
      </rPr>
      <t xml:space="preserve"> </t>
    </r>
  </si>
  <si>
    <t>Code de la voie permettant à l'opérateur d'immeuble de communiquer les éléments d'adresse du PM tel que décrits dans le référentiel Rivoli
Ce champ est facultatif
La valeur de ce champ ainsi que les autres champs d'adresse du PM est relative au PM ou au PMR dans le cas d'un regroupement de PM Techniques pour desservir l'adresse</t>
  </si>
  <si>
    <r>
      <t xml:space="preserve">Ce champ correspond au nombre total de logements dans la zone arrière du </t>
    </r>
    <r>
      <rPr>
        <b/>
        <sz val="8"/>
        <color theme="1"/>
        <rFont val="Verdana"/>
        <family val="2"/>
      </rPr>
      <t>PM Technique</t>
    </r>
    <r>
      <rPr>
        <sz val="8"/>
        <color theme="1"/>
        <rFont val="Verdana"/>
        <family val="2"/>
      </rPr>
      <t xml:space="preserve"> (c'est à dire nombre de logements total : ciblé, signé, déployé). Dans le cadre d'un PM Intérieur il correspond à l'ensemble des logements raccordables. Dans le cadre d'un PM Extérieur, il correspond à l'ensemble des logements dans la zone arrière du PM, quel que soit leur statut  
En cas de regroupements de PMT pour une référence de PM, le nombre de logements dans le CR MAD est </t>
    </r>
    <r>
      <rPr>
        <b/>
        <sz val="8"/>
        <color theme="1"/>
        <rFont val="Verdana"/>
        <family val="2"/>
      </rPr>
      <t>celui du PM Technique</t>
    </r>
    <r>
      <rPr>
        <sz val="8"/>
        <color theme="1"/>
        <rFont val="Verdana"/>
        <family val="2"/>
      </rPr>
      <t xml:space="preserve"> (contrairement à celui affiché dans l'IPE qui concerne le nombre de logements au PM de Regroupement) 
Le nombre de logements PM doit par ailleurs correspondre à la somme des NombreLogementsAdresseIPE des adresses dans la zone arrière du PM
Ce champ est conditionné à l'état OK du champ EtatCrCommandePM c'est à dire obligatoire si le CR est OK, facultatif si le CR est KO</t>
    </r>
  </si>
  <si>
    <r>
      <t xml:space="preserve">Nombre de colonnes montantes associées au PM dans les cas de PM Intérieur.
Il est facultatif et renseigné par certains l'opérateur d'immeuble à des fins de facturation 
Ce champ est relatif au </t>
    </r>
    <r>
      <rPr>
        <b/>
        <sz val="8"/>
        <color theme="1"/>
        <rFont val="Verdana"/>
        <family val="2"/>
      </rPr>
      <t>PMTechnique</t>
    </r>
    <r>
      <rPr>
        <sz val="8"/>
        <color theme="1"/>
        <rFont val="Verdana"/>
        <family val="2"/>
      </rPr>
      <t xml:space="preserve"> dans le cas d'un regroupement de plusieurs PM Techniques rattachés à un PM de Regroupement</t>
    </r>
  </si>
  <si>
    <t xml:space="preserve">
Ce champ correspond à la date de fin du délai de prévenance réglementaire sur le point de mutualisation
Ce champ est conditionné, c'est à dire obligatoire quand le CR MAD a été envoyé
La valeur de ce champ est relative au PM ou au PMR dans le cas d'un regroupement de PM Techniques pour desservir l'adresse.</t>
  </si>
  <si>
    <r>
      <t xml:space="preserve">Ce champ correspond à la date à laquelle le raccordement effectif d'un client final à cet immeuble est possible du point de vue de la réglementation. Il correspond à la date d'ouverture à la commercialisation d'une ligne, tenant compte :
- du délai de prévenance conforme à la reglementation de l'ARCEP (à date: "delai raisonnable") suivant la mise à disposition du point de branchement optique permettant de desservir cette ligne
- du délai de prévenance conforme à la reglementation de l'ARCEP  (a date : 3 mois) suivant la mise à disposition du point de mutualisation et, le cas échéant, du PRDM et du lien de raccordement distant mutualisés
</t>
    </r>
    <r>
      <rPr>
        <strike/>
        <sz val="8"/>
        <color theme="1"/>
        <rFont val="Verdana"/>
        <family val="2"/>
      </rPr>
      <t xml:space="preserve">
</t>
    </r>
  </si>
  <si>
    <r>
      <t xml:space="preserve">La bonne pratique définie par le groupe est de remplir systématiquement ce champ avec la Marque et le Modèle du matériel utilisé par l'opérateur d'immeuble. Cette information donne une indication à l'opérateur commercial qui peut dans certains cas poser des équipements équivalents
Ce champ est relatif au </t>
    </r>
    <r>
      <rPr>
        <b/>
        <sz val="8"/>
        <color theme="1"/>
        <rFont val="Verdana"/>
        <family val="2"/>
      </rPr>
      <t>PMTechnique</t>
    </r>
    <r>
      <rPr>
        <sz val="8"/>
        <color theme="1"/>
        <rFont val="Verdana"/>
        <family val="2"/>
      </rPr>
      <t xml:space="preserve"> dans le cas d'un regroupement de plusieurs PM Techniques rattachés à un PM de Regroupement</t>
    </r>
  </si>
  <si>
    <r>
      <t xml:space="preserve">Ce champ permet de renseigner le code d'accès de l'entrée de l'immeuble hébergeant le PM. Ce champ n'est pas destiné à renseigner le code d'accès des adresses en zone arrière des PM extérieurs. Il ne sera donc pas renseigné par exemple dans le cas d'adresses n'hébergeant pas un PM
Ce champ est relatif au </t>
    </r>
    <r>
      <rPr>
        <b/>
        <sz val="8"/>
        <color theme="1"/>
        <rFont val="Verdana"/>
        <family val="2"/>
      </rPr>
      <t>PMTechnique</t>
    </r>
    <r>
      <rPr>
        <sz val="8"/>
        <color theme="1"/>
        <rFont val="Verdana"/>
        <family val="2"/>
      </rPr>
      <t xml:space="preserve"> dans le cas d'un regroupement de plusieurs PM Techniques rattachés à un PM de Regroupement</t>
    </r>
  </si>
  <si>
    <r>
      <t xml:space="preserve">Ce champ permet de renseigner les informations de contact des gardiens d'immeubles hébergeant un PM
Ce champ est relatif au </t>
    </r>
    <r>
      <rPr>
        <b/>
        <sz val="8"/>
        <color theme="1"/>
        <rFont val="Verdana"/>
        <family val="2"/>
      </rPr>
      <t>PMTechnique</t>
    </r>
    <r>
      <rPr>
        <sz val="8"/>
        <color theme="1"/>
        <rFont val="Verdana"/>
        <family val="2"/>
      </rPr>
      <t xml:space="preserve"> dans le cas d'un regroupement de plusieurs PM Techniques rattachés à un PM de Regroupement</t>
    </r>
  </si>
  <si>
    <r>
      <t xml:space="preserve">Ce champ permet de renseigner la </t>
    </r>
    <r>
      <rPr>
        <b/>
        <sz val="8"/>
        <color theme="1"/>
        <rFont val="Verdana"/>
        <family val="2"/>
      </rPr>
      <t>Référence du PM Technique</t>
    </r>
    <r>
      <rPr>
        <sz val="8"/>
        <color theme="1"/>
        <rFont val="Verdana"/>
        <family val="2"/>
      </rPr>
      <t xml:space="preserve"> dans le cas d'un regroupement de plusieurs PM Techniques rattachés à un PM de Regroupement. 
Cette référence peut selon les opérateurs être unique au niveau national ou n'être unique que si elle est couplée à la référence du PM de regroupement auquel elle est rattachée
Elle peut par ailleurs selon les opérateurs n'être renseignée qu'en cas de multiples PM Techniques rattachés à un PMR ou systématiquement renseignée.
Dans le CRMAD, le champ est conditionné à l'existence de plus d'un PMT.
Dans le CRMAD,  figureront autant de lignes que de couples adresse-PMT.</t>
    </r>
  </si>
  <si>
    <r>
      <t xml:space="preserve">Ce champ permet à l'opérateur d'immeuble de fournir des informations sur l'accessibilité du PM
Ce champ est relatif au </t>
    </r>
    <r>
      <rPr>
        <b/>
        <sz val="8"/>
        <color theme="1"/>
        <rFont val="Verdana"/>
        <family val="2"/>
      </rPr>
      <t>PMTechnique</t>
    </r>
    <r>
      <rPr>
        <sz val="8"/>
        <color theme="1"/>
        <rFont val="Verdana"/>
        <family val="2"/>
      </rPr>
      <t xml:space="preserve"> dans le cas d'un regroupement de plusieurs PM Techniques rattachés à un PM de Regroupement</t>
    </r>
  </si>
  <si>
    <r>
      <t xml:space="preserve">Ce champ permet à l'opérateur d'immeuble de fournir des informations sur les modalités d'obtention des clés du local technique
Ce champ est relatif au </t>
    </r>
    <r>
      <rPr>
        <b/>
        <sz val="8"/>
        <color theme="1"/>
        <rFont val="Verdana"/>
        <family val="2"/>
      </rPr>
      <t>PMTechnique</t>
    </r>
    <r>
      <rPr>
        <sz val="8"/>
        <color theme="1"/>
        <rFont val="Verdana"/>
        <family val="2"/>
      </rPr>
      <t xml:space="preserve"> dans le cas d'un regroupement de plusieurs PM Techniques rattachés à un PM de Regroupement</t>
    </r>
  </si>
  <si>
    <r>
      <t xml:space="preserve">Ce champ permet à l'opérateur d'immeuble de fournir des informations sur les codes d'accès au sous-sol quand nécessaire
Ce champ est relatif au </t>
    </r>
    <r>
      <rPr>
        <b/>
        <sz val="8"/>
        <color theme="1"/>
        <rFont val="Verdana"/>
        <family val="2"/>
      </rPr>
      <t>PMTechnique</t>
    </r>
    <r>
      <rPr>
        <sz val="8"/>
        <color theme="1"/>
        <rFont val="Verdana"/>
        <family val="2"/>
      </rPr>
      <t xml:space="preserve"> dans le cas d'un regroupement de plusieurs PM Techniques rattachés à un PM de Regroupement</t>
    </r>
  </si>
  <si>
    <r>
      <t xml:space="preserve">Ce champ permet à l'opérateur d'immeuble de fournir des informations sur le code d'accès au local technique hébergeant le PM quand nécessaire
Ce champ est relatif au </t>
    </r>
    <r>
      <rPr>
        <b/>
        <sz val="8"/>
        <color theme="1"/>
        <rFont val="Verdana"/>
        <family val="2"/>
      </rPr>
      <t>PMTechnique</t>
    </r>
    <r>
      <rPr>
        <sz val="8"/>
        <color theme="1"/>
        <rFont val="Verdana"/>
        <family val="2"/>
      </rPr>
      <t xml:space="preserve"> dans le cas d'un regroupement de plusieurs PM Techniques rattachés à un PM de Regroupement</t>
    </r>
  </si>
  <si>
    <r>
      <t xml:space="preserve">Ce champ permet à l'opérateur d'immeuble de fournir toute autre information utile pour l'accès au PM. Ce champ est conditionné, c'est à dire obligatoire si tous les autres champs d'information d'accès au PM sont vides.
Ce champ est relatif au </t>
    </r>
    <r>
      <rPr>
        <b/>
        <sz val="8"/>
        <color theme="1"/>
        <rFont val="Verdana"/>
        <family val="2"/>
      </rPr>
      <t>PMTechnique</t>
    </r>
    <r>
      <rPr>
        <sz val="8"/>
        <color theme="1"/>
        <rFont val="Verdana"/>
        <family val="2"/>
      </rPr>
      <t xml:space="preserve"> dans le cas d'un regroupement de plusieurs PM Techniques rattachés à un PM de Regroupement</t>
    </r>
  </si>
  <si>
    <r>
      <t xml:space="preserve">Ce champ permet à l'opérateur d'immeuble de fournir les coordonnées du gestionnaire de l'immeuble abritant un PM Intérieur
Ce champ est relatif au </t>
    </r>
    <r>
      <rPr>
        <b/>
        <sz val="8"/>
        <color theme="1"/>
        <rFont val="Verdana"/>
        <family val="2"/>
      </rPr>
      <t>PMTechnique</t>
    </r>
    <r>
      <rPr>
        <sz val="8"/>
        <color theme="1"/>
        <rFont val="Verdana"/>
        <family val="2"/>
      </rPr>
      <t xml:space="preserve"> dans le cas d'un regroupement de plusieurs PM Techniques rattachés à un PM de Regroupement</t>
    </r>
  </si>
  <si>
    <t xml:space="preserve">Code de la voie permettant à l'opérateur d'immeuble de communiquer les éléments d'adresse du PM tel que décrits dans le référentiel Rivoli
Ce champ est facultatif </t>
  </si>
  <si>
    <t xml:space="preserve">Code insee de l'adresse du PM. </t>
  </si>
  <si>
    <t xml:space="preserve">Code postal de l'adresse du PM. </t>
  </si>
  <si>
    <t xml:space="preserve">Nom de la commune de l'adresse du PM. </t>
  </si>
  <si>
    <t>Coordonnées Y du PM</t>
  </si>
  <si>
    <t>Nom de voie de l'adresse publiée
Dans le cadre des Immeubles Neufs, ce champ est facultatif jusqu’à la création de l’adresse par la mairie. La consigne est de renseigner ce champ avec les éléments connus, même si le dépôt officiel à la mairie n’a pas encore eu lieu</t>
  </si>
  <si>
    <t>Nombre de logements de l'adresse telle que décrite sur la ligne de l'IPE. Ce nombre de logements peut donc par exemple décrire le nombre de logements du bâtiment si la ligne de l'IPE décrit un batiment. 
Dans le cadre d'Immeubles Neufs, le nombre de logement est fourni par le promoteur mais peut évoluer en cours de construction. Il est alors susceptible d'être mis à jour dans l'IPE</t>
  </si>
  <si>
    <t>Nom de la société gestionnaire d'immeuble
Dans le cadre d'Immeubles Neufs, les informations concernant le Gestionnaire de l'Immeuble sont celles du promoteur, jusqu'à la désignation du gestionnaire de l'immeuble (généralement apèrs la première AG). Les champs relatifs au gestionnaire d'immeuble sont alors mis à jour avec les nouvelles informations concernant le gestionnaire désigné</t>
  </si>
  <si>
    <t xml:space="preserve">Ce champ correspond à la capacité maximum théorique.  
Ce champ est obligatoire dans le flux d'information préalable lié aux immeubles neufs </t>
  </si>
  <si>
    <t>Nom de la voie de l'adresse du PM. 
Pour les Immeubles Neufs la consigne est d’intégrer les éléments d’adresses dès qu’ils sont connus, même s’ils ne sont pas officialisés par la mairie, quitte à indiquer le nom de voie la plus proche et d'utiliser en complément le champ CommentairePM pour renseigner des indications sur les éléments d'adresse du PM. Dans le cas où le nom de la voie la plus proche est utilisée, l'adresse peut être amenée à changer.</t>
  </si>
  <si>
    <t xml:space="preserve">
Ce champ doit être rempli avec 0 quand aucun numéro n'a été attribué dans cette rue.
Pour les Immeubles Neufs la consigne est d’intégrer les éléments d’adresses dès qu’ils sont connus, même s’ils ne sont pas officialisés par la mairie, quitte à renvoyer vers le numéro 0 de la voie ou un numéro de la voie la plus proche et d'utiliser en complément le champ CommentairePM pour renseigner des indications sur les éléments d'adresse du PM. Dans le cas où le nom de la voie la plus proche est utilisée, l'adresse peut être amenée à changer.</t>
  </si>
  <si>
    <t xml:space="preserve">Champ décrivant le type d'ingénierie (mono, bi, quadri) tel que décrit dans le contrat de l'OI. L'information communiquée dans ce champ peut être précisée lors de l'envoi du CR MAD définitif (exemple : Multifibre dans le flux d'info préalable, Multifibre v2 dans le CR MAD). 
Ce champ est obligatoire.  </t>
  </si>
  <si>
    <t>Coordonnées X du PM</t>
  </si>
  <si>
    <r>
      <t>Numéro de voie de l'adresse publiée
Dans le cadre des Immeubles Neufs, ce champ est facultatif jusqu’à la création de l’adresse par la mairie. La consigne est de renseigner ce champ avec les éléments connus, même si le dépôt officiel à la mairie n’a pas encore eu lieu
Dans le cas de regroupements de parcelles de  type 166-170, il peut exister un code Hexaclé pour le 166, le 168, le 170 et le regroupement 166-170. Dans le cas de l'adresse regroupée, ce champ prendra la valeur concaténée des deux numéros (par exemple, 166 et 170) décrivant le regroupement (par exemple, 166170). 
Ce champ doit être rempli avec 0 quand aucun numéro n'a été attribué dans cette rue.</t>
    </r>
    <r>
      <rPr>
        <strike/>
        <sz val="8"/>
        <color theme="1"/>
        <rFont val="Verdana"/>
        <family val="2"/>
      </rPr>
      <t xml:space="preserve"> </t>
    </r>
  </si>
  <si>
    <r>
      <t>Date prévisionnelle d'installation du PM</t>
    </r>
    <r>
      <rPr>
        <strike/>
        <sz val="8"/>
        <color theme="1"/>
        <rFont val="Verdana"/>
        <family val="2"/>
      </rPr>
      <t xml:space="preserve"> </t>
    </r>
    <r>
      <rPr>
        <sz val="8"/>
        <color theme="1"/>
        <rFont val="Verdana"/>
        <family val="2"/>
      </rPr>
      <t>. Cette date correspond à la date prévisionnelle de passage à l'état déployé du PM. Cette date est obligatoire. Elle est prévisionnelle si EtatPM est "en cours de déploiement" et effective si EtatPM est "déployé"</t>
    </r>
  </si>
  <si>
    <r>
      <t xml:space="preserve">Ce champ correspond au nombre total de logements dans la zone arrière du PM (c'est à dire nombre de logements total : ciblé, signé, déployé). Dans le cadre d'un PM Intérieur il correspond à l'ensemble des logements raccordables. Dans le cadre d'un PM Extérieur, il correspond à l'ensemble des logements dans la zone arrière du PM, quel que soit leur statut  
Le nombre de logements PM doit par ailleurs correspondre à la somme des NombreLogementsAdresseIPE des adresses dans la zone arrière du PM
</t>
    </r>
    <r>
      <rPr>
        <strike/>
        <sz val="8"/>
        <color theme="1"/>
        <rFont val="Verdana"/>
        <family val="2"/>
      </rPr>
      <t xml:space="preserve">
</t>
    </r>
    <r>
      <rPr>
        <sz val="8"/>
        <color theme="1"/>
        <rFont val="Verdana"/>
        <family val="2"/>
      </rPr>
      <t>Ce champ est obligatoire</t>
    </r>
  </si>
</sst>
</file>

<file path=xl/styles.xml><?xml version="1.0" encoding="utf-8"?>
<styleSheet xmlns="http://schemas.openxmlformats.org/spreadsheetml/2006/main">
  <fonts count="46">
    <font>
      <sz val="10"/>
      <name val="Verdana"/>
    </font>
    <font>
      <sz val="10"/>
      <color theme="1"/>
      <name val="Arial"/>
      <family val="2"/>
    </font>
    <font>
      <sz val="11"/>
      <color theme="1"/>
      <name val="Calibri"/>
      <family val="2"/>
      <scheme val="minor"/>
    </font>
    <font>
      <sz val="11"/>
      <color theme="1"/>
      <name val="Calibri"/>
      <family val="2"/>
      <scheme val="minor"/>
    </font>
    <font>
      <sz val="10"/>
      <name val="Verdana"/>
      <family val="2"/>
    </font>
    <font>
      <sz val="8"/>
      <name val="Verdana"/>
      <family val="2"/>
    </font>
    <font>
      <b/>
      <sz val="10"/>
      <name val="Verdana"/>
      <family val="2"/>
    </font>
    <font>
      <sz val="10"/>
      <name val="Verdana"/>
      <family val="2"/>
    </font>
    <font>
      <sz val="10"/>
      <name val="Arial"/>
      <family val="2"/>
    </font>
    <font>
      <sz val="10"/>
      <color indexed="12"/>
      <name val="Arial"/>
      <family val="2"/>
    </font>
    <font>
      <b/>
      <sz val="10"/>
      <name val="Arial"/>
      <family val="2"/>
    </font>
    <font>
      <sz val="18"/>
      <color indexed="53"/>
      <name val="Helvetica 55 Roman"/>
      <family val="2"/>
    </font>
    <font>
      <sz val="10"/>
      <color indexed="8"/>
      <name val="Helvetica 55 Roman"/>
      <family val="2"/>
    </font>
    <font>
      <sz val="12"/>
      <name val="Times New Roman"/>
      <family val="1"/>
    </font>
    <font>
      <sz val="10"/>
      <color indexed="8"/>
      <name val="Arial"/>
      <family val="2"/>
    </font>
    <font>
      <b/>
      <sz val="10"/>
      <color indexed="8"/>
      <name val="Helvetica 55 Roman"/>
      <family val="2"/>
    </font>
    <font>
      <b/>
      <sz val="10"/>
      <name val="Verdana"/>
      <family val="2"/>
    </font>
    <font>
      <sz val="10"/>
      <name val="Verdana"/>
      <family val="2"/>
    </font>
    <font>
      <i/>
      <sz val="11"/>
      <color indexed="8"/>
      <name val="Calibri"/>
      <family val="2"/>
    </font>
    <font>
      <b/>
      <sz val="9"/>
      <name val="Verdana"/>
      <family val="2"/>
    </font>
    <font>
      <b/>
      <sz val="8"/>
      <name val="Verdana"/>
      <family val="2"/>
    </font>
    <font>
      <sz val="8"/>
      <color indexed="10"/>
      <name val="Verdana"/>
      <family val="2"/>
    </font>
    <font>
      <sz val="11"/>
      <color theme="1"/>
      <name val="Calibri"/>
      <family val="2"/>
      <scheme val="minor"/>
    </font>
    <font>
      <strike/>
      <sz val="8"/>
      <name val="Verdana"/>
      <family val="2"/>
    </font>
    <font>
      <sz val="8"/>
      <color indexed="8"/>
      <name val="Verdana"/>
      <family val="2"/>
    </font>
    <font>
      <sz val="8"/>
      <color indexed="12"/>
      <name val="Verdana"/>
      <family val="2"/>
    </font>
    <font>
      <strike/>
      <sz val="8"/>
      <color rgb="FFFF0000"/>
      <name val="Verdana"/>
      <family val="2"/>
    </font>
    <font>
      <sz val="11"/>
      <color indexed="8"/>
      <name val="Calibri"/>
      <family val="2"/>
    </font>
    <font>
      <sz val="9"/>
      <name val="Verdana"/>
      <family val="2"/>
    </font>
    <font>
      <sz val="10"/>
      <name val="Arial Narrow"/>
      <family val="2"/>
    </font>
    <font>
      <strike/>
      <sz val="10"/>
      <color indexed="8"/>
      <name val="Cambria"/>
      <family val="1"/>
    </font>
    <font>
      <strike/>
      <sz val="10"/>
      <name val="Cambria"/>
      <family val="1"/>
    </font>
    <font>
      <sz val="10"/>
      <color indexed="8"/>
      <name val="Calibri"/>
      <family val="2"/>
    </font>
    <font>
      <strike/>
      <sz val="10"/>
      <name val="Verdana"/>
      <family val="2"/>
    </font>
    <font>
      <b/>
      <strike/>
      <sz val="8"/>
      <name val="Verdana"/>
      <family val="2"/>
    </font>
    <font>
      <b/>
      <sz val="8"/>
      <color indexed="12"/>
      <name val="Verdana"/>
      <family val="2"/>
    </font>
    <font>
      <sz val="9"/>
      <color indexed="12"/>
      <name val="Verdana"/>
      <family val="2"/>
    </font>
    <font>
      <u/>
      <sz val="8"/>
      <color indexed="12"/>
      <name val="Verdana"/>
      <family val="2"/>
    </font>
    <font>
      <sz val="8"/>
      <color indexed="12"/>
      <name val="Arial"/>
      <family val="2"/>
    </font>
    <font>
      <sz val="8"/>
      <color theme="1"/>
      <name val="Verdana"/>
      <family val="2"/>
    </font>
    <font>
      <b/>
      <sz val="9"/>
      <color theme="1"/>
      <name val="Verdana"/>
      <family val="2"/>
    </font>
    <font>
      <b/>
      <sz val="8"/>
      <color theme="1"/>
      <name val="Verdana"/>
      <family val="2"/>
    </font>
    <font>
      <strike/>
      <sz val="8"/>
      <color theme="1"/>
      <name val="Verdana"/>
      <family val="2"/>
    </font>
    <font>
      <sz val="10"/>
      <color theme="1"/>
      <name val="Verdana"/>
      <family val="2"/>
    </font>
    <font>
      <u/>
      <sz val="10"/>
      <color theme="1"/>
      <name val="Arial"/>
      <family val="2"/>
    </font>
    <font>
      <u/>
      <sz val="8"/>
      <name val="Verdana"/>
      <family val="2"/>
    </font>
  </fonts>
  <fills count="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4.9989318521683403E-2"/>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s>
  <cellStyleXfs count="16">
    <xf numFmtId="0" fontId="0"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2" fillId="0" borderId="0"/>
    <xf numFmtId="0" fontId="4" fillId="0" borderId="0"/>
    <xf numFmtId="0" fontId="3" fillId="0" borderId="0"/>
    <xf numFmtId="0" fontId="27" fillId="0" borderId="0"/>
    <xf numFmtId="0" fontId="2" fillId="0" borderId="0"/>
    <xf numFmtId="0" fontId="2" fillId="0" borderId="0"/>
    <xf numFmtId="0" fontId="2" fillId="0" borderId="0"/>
  </cellStyleXfs>
  <cellXfs count="247">
    <xf numFmtId="0" fontId="0" fillId="0" borderId="0" xfId="0"/>
    <xf numFmtId="0" fontId="0" fillId="0" borderId="0" xfId="0" applyAlignment="1">
      <alignment vertical="top" wrapText="1"/>
    </xf>
    <xf numFmtId="0" fontId="7" fillId="2" borderId="1" xfId="0" applyFont="1" applyFill="1" applyBorder="1" applyAlignment="1">
      <alignment horizontal="left" vertical="top" wrapText="1"/>
    </xf>
    <xf numFmtId="0" fontId="7" fillId="2" borderId="2" xfId="0" applyFont="1" applyFill="1" applyBorder="1" applyAlignment="1">
      <alignment vertical="top" wrapText="1"/>
    </xf>
    <xf numFmtId="0" fontId="11" fillId="0" borderId="0" xfId="0" applyFont="1" applyBorder="1"/>
    <xf numFmtId="0" fontId="0" fillId="0" borderId="0" xfId="0" applyBorder="1"/>
    <xf numFmtId="0" fontId="8" fillId="0" borderId="0" xfId="0" applyFont="1" applyBorder="1"/>
    <xf numFmtId="0" fontId="13" fillId="0" borderId="0" xfId="0" applyFont="1" applyBorder="1"/>
    <xf numFmtId="0" fontId="0" fillId="0" borderId="0" xfId="0" applyBorder="1" applyAlignment="1">
      <alignment horizontal="left" indent="1"/>
    </xf>
    <xf numFmtId="0" fontId="8" fillId="0" borderId="0" xfId="0" applyFont="1" applyBorder="1" applyAlignment="1">
      <alignment horizontal="left" indent="2"/>
    </xf>
    <xf numFmtId="0" fontId="10" fillId="0" borderId="0" xfId="0" applyFont="1" applyBorder="1" applyAlignment="1">
      <alignment horizontal="left" indent="1"/>
    </xf>
    <xf numFmtId="0" fontId="15" fillId="0" borderId="0" xfId="0" applyFont="1" applyBorder="1"/>
    <xf numFmtId="0" fontId="16" fillId="0" borderId="0" xfId="0" applyFont="1" applyBorder="1"/>
    <xf numFmtId="0" fontId="10" fillId="0" borderId="0" xfId="0" applyFont="1" applyBorder="1"/>
    <xf numFmtId="0" fontId="17" fillId="0" borderId="0" xfId="0" applyFont="1" applyBorder="1"/>
    <xf numFmtId="0" fontId="6" fillId="0" borderId="0" xfId="0" applyFont="1"/>
    <xf numFmtId="0" fontId="7" fillId="0" borderId="0" xfId="0" applyFont="1"/>
    <xf numFmtId="0" fontId="12" fillId="0" borderId="0" xfId="0" applyFont="1" applyBorder="1" applyAlignment="1">
      <alignment horizontal="left" wrapText="1"/>
    </xf>
    <xf numFmtId="0" fontId="0" fillId="0" borderId="0" xfId="0" applyFill="1" applyBorder="1"/>
    <xf numFmtId="0" fontId="6" fillId="3" borderId="0" xfId="2" applyFont="1" applyFill="1" applyAlignment="1">
      <alignment vertical="center"/>
    </xf>
    <xf numFmtId="0" fontId="4" fillId="3" borderId="0" xfId="2" applyFont="1" applyFill="1" applyAlignment="1">
      <alignment vertical="center"/>
    </xf>
    <xf numFmtId="0" fontId="28" fillId="3" borderId="0" xfId="2" applyFont="1" applyFill="1" applyAlignment="1">
      <alignment horizontal="left" vertical="center"/>
    </xf>
    <xf numFmtId="0" fontId="4" fillId="3" borderId="0" xfId="2" applyFont="1" applyFill="1" applyAlignment="1">
      <alignment horizontal="left" vertical="center"/>
    </xf>
    <xf numFmtId="0" fontId="28" fillId="3" borderId="0" xfId="2" applyFont="1" applyFill="1" applyAlignment="1">
      <alignment vertical="center"/>
    </xf>
    <xf numFmtId="0" fontId="29" fillId="3" borderId="0" xfId="2" applyFont="1" applyFill="1"/>
    <xf numFmtId="0" fontId="4" fillId="3" borderId="0" xfId="2" applyFont="1" applyFill="1"/>
    <xf numFmtId="0" fontId="30" fillId="3" borderId="0" xfId="12" applyFont="1" applyFill="1"/>
    <xf numFmtId="0" fontId="31" fillId="3" borderId="4" xfId="12" applyFont="1" applyFill="1" applyBorder="1" applyAlignment="1">
      <alignment horizontal="left" vertical="center"/>
    </xf>
    <xf numFmtId="0" fontId="31" fillId="3" borderId="0" xfId="12" applyFont="1" applyFill="1" applyBorder="1" applyAlignment="1">
      <alignment horizontal="left" vertical="center"/>
    </xf>
    <xf numFmtId="0" fontId="31" fillId="3" borderId="4" xfId="12" applyFont="1" applyFill="1" applyBorder="1" applyAlignment="1">
      <alignment horizontal="left" vertical="center" wrapText="1"/>
    </xf>
    <xf numFmtId="0" fontId="31" fillId="3" borderId="0" xfId="2" applyFont="1" applyFill="1"/>
    <xf numFmtId="0" fontId="32" fillId="3" borderId="0" xfId="12" applyFont="1" applyFill="1"/>
    <xf numFmtId="0" fontId="32" fillId="3" borderId="0" xfId="12" applyFont="1" applyFill="1" applyBorder="1"/>
    <xf numFmtId="0" fontId="33" fillId="3" borderId="4" xfId="10" applyFont="1" applyFill="1" applyBorder="1" applyAlignment="1">
      <alignment horizontal="left" vertical="center" wrapText="1"/>
    </xf>
    <xf numFmtId="0" fontId="19" fillId="4" borderId="3" xfId="2" applyFont="1" applyFill="1" applyBorder="1" applyAlignment="1">
      <alignment horizontal="center" vertical="center" wrapText="1"/>
    </xf>
    <xf numFmtId="0" fontId="19" fillId="4" borderId="4" xfId="2" applyFont="1" applyFill="1" applyBorder="1" applyAlignment="1">
      <alignment horizontal="center" vertical="center" wrapText="1"/>
    </xf>
    <xf numFmtId="0" fontId="5" fillId="3" borderId="0" xfId="2" applyFont="1" applyFill="1" applyBorder="1" applyAlignment="1">
      <alignment horizontal="center" vertical="center" wrapText="1"/>
    </xf>
    <xf numFmtId="0" fontId="5" fillId="3" borderId="0" xfId="2" applyFont="1" applyFill="1" applyAlignment="1">
      <alignment horizontal="center" vertical="center" wrapText="1"/>
    </xf>
    <xf numFmtId="0" fontId="5" fillId="3" borderId="4" xfId="2" applyFont="1" applyFill="1" applyBorder="1" applyAlignment="1">
      <alignment horizontal="left" vertical="center" wrapText="1"/>
    </xf>
    <xf numFmtId="0" fontId="5" fillId="3" borderId="4" xfId="2" applyFont="1" applyFill="1" applyBorder="1" applyAlignment="1">
      <alignment horizontal="center" vertical="center" wrapText="1"/>
    </xf>
    <xf numFmtId="0" fontId="5" fillId="3" borderId="4" xfId="2" applyFont="1" applyFill="1" applyBorder="1"/>
    <xf numFmtId="0" fontId="5" fillId="3" borderId="0" xfId="2" applyFont="1" applyFill="1"/>
    <xf numFmtId="0" fontId="5" fillId="3" borderId="4" xfId="2" applyFont="1" applyFill="1" applyBorder="1" applyAlignment="1">
      <alignment wrapText="1"/>
    </xf>
    <xf numFmtId="0" fontId="5" fillId="3" borderId="0" xfId="2" applyFont="1" applyFill="1" applyAlignment="1">
      <alignment horizontal="left"/>
    </xf>
    <xf numFmtId="0" fontId="5" fillId="3" borderId="0" xfId="2" applyFont="1" applyFill="1" applyAlignment="1">
      <alignment horizontal="center" vertical="center"/>
    </xf>
    <xf numFmtId="0" fontId="5" fillId="3" borderId="0" xfId="2" applyFont="1" applyFill="1" applyAlignment="1">
      <alignment horizontal="left" vertical="center"/>
    </xf>
    <xf numFmtId="0" fontId="19" fillId="4" borderId="4" xfId="2" applyFont="1" applyFill="1" applyBorder="1" applyAlignment="1">
      <alignment horizontal="center" vertical="center"/>
    </xf>
    <xf numFmtId="0" fontId="5" fillId="3" borderId="0" xfId="2" applyFont="1" applyFill="1" applyAlignment="1">
      <alignment vertical="center" wrapText="1"/>
    </xf>
    <xf numFmtId="0" fontId="20" fillId="3" borderId="0" xfId="2" applyFont="1" applyFill="1" applyAlignment="1">
      <alignment horizontal="left" vertical="center"/>
    </xf>
    <xf numFmtId="0" fontId="24" fillId="3" borderId="0" xfId="2" applyFont="1" applyFill="1" applyAlignment="1">
      <alignment horizontal="left" vertical="center"/>
    </xf>
    <xf numFmtId="0" fontId="5" fillId="3" borderId="4" xfId="2" applyFont="1" applyFill="1" applyBorder="1" applyAlignment="1">
      <alignment vertical="center" wrapText="1"/>
    </xf>
    <xf numFmtId="0" fontId="5" fillId="3" borderId="0" xfId="2" applyFont="1" applyFill="1" applyAlignment="1">
      <alignment horizontal="left" vertical="center" wrapText="1"/>
    </xf>
    <xf numFmtId="0" fontId="25" fillId="3" borderId="0" xfId="2" applyFont="1" applyFill="1" applyBorder="1" applyAlignment="1">
      <alignment horizontal="center" vertical="center"/>
    </xf>
    <xf numFmtId="0" fontId="5" fillId="3" borderId="0" xfId="2" applyFont="1" applyFill="1" applyBorder="1" applyAlignment="1">
      <alignment vertical="center" wrapText="1"/>
    </xf>
    <xf numFmtId="0" fontId="5" fillId="3" borderId="0" xfId="2" applyFont="1" applyFill="1" applyBorder="1" applyAlignment="1">
      <alignment horizontal="left" vertical="center" wrapText="1"/>
    </xf>
    <xf numFmtId="0" fontId="5" fillId="3" borderId="0" xfId="2" applyFont="1" applyFill="1" applyBorder="1" applyAlignment="1">
      <alignment horizontal="left" vertical="center"/>
    </xf>
    <xf numFmtId="0" fontId="25" fillId="3" borderId="0" xfId="2" applyFont="1" applyFill="1" applyBorder="1" applyAlignment="1">
      <alignment horizontal="center" vertical="center" wrapText="1"/>
    </xf>
    <xf numFmtId="0" fontId="20" fillId="3" borderId="0" xfId="2" applyFont="1" applyFill="1" applyBorder="1" applyAlignment="1">
      <alignment vertical="center" wrapText="1"/>
    </xf>
    <xf numFmtId="0" fontId="35" fillId="3" borderId="0" xfId="2" applyFont="1" applyFill="1" applyBorder="1" applyAlignment="1">
      <alignment horizontal="center" vertical="center" wrapText="1"/>
    </xf>
    <xf numFmtId="0" fontId="25" fillId="3" borderId="0" xfId="2" applyFont="1" applyFill="1" applyBorder="1" applyAlignment="1">
      <alignment horizontal="left" vertical="center"/>
    </xf>
    <xf numFmtId="0" fontId="20" fillId="3" borderId="0" xfId="2" applyFont="1" applyFill="1" applyBorder="1" applyAlignment="1">
      <alignment horizontal="left" vertical="center" wrapText="1"/>
    </xf>
    <xf numFmtId="0" fontId="4" fillId="3" borderId="0" xfId="2" applyFill="1"/>
    <xf numFmtId="0" fontId="4" fillId="3" borderId="4" xfId="2" applyFill="1" applyBorder="1"/>
    <xf numFmtId="0" fontId="4" fillId="3" borderId="0" xfId="2" applyFill="1" applyBorder="1" applyAlignment="1">
      <alignment horizontal="center" wrapText="1"/>
    </xf>
    <xf numFmtId="0" fontId="36" fillId="3" borderId="0" xfId="2" applyFont="1" applyFill="1" applyBorder="1" applyAlignment="1">
      <alignment horizontal="center" vertical="center" wrapText="1"/>
    </xf>
    <xf numFmtId="0" fontId="5" fillId="3" borderId="0" xfId="2" quotePrefix="1" applyFont="1" applyFill="1" applyAlignment="1">
      <alignment horizontal="left" vertical="center"/>
    </xf>
    <xf numFmtId="0" fontId="20" fillId="3" borderId="0" xfId="2" applyFont="1" applyFill="1"/>
    <xf numFmtId="0" fontId="33" fillId="3" borderId="0" xfId="2" applyFont="1" applyFill="1"/>
    <xf numFmtId="0" fontId="34" fillId="3" borderId="0" xfId="2" applyFont="1" applyFill="1" applyAlignment="1">
      <alignment horizontal="left" vertical="center"/>
    </xf>
    <xf numFmtId="0" fontId="23" fillId="3" borderId="0" xfId="2" applyFont="1" applyFill="1" applyAlignment="1">
      <alignment horizontal="left" vertical="center"/>
    </xf>
    <xf numFmtId="0" fontId="19" fillId="4" borderId="9" xfId="2" applyFont="1" applyFill="1" applyBorder="1" applyAlignment="1">
      <alignment horizontal="center" vertical="center"/>
    </xf>
    <xf numFmtId="0" fontId="19" fillId="4" borderId="10" xfId="2" applyFont="1" applyFill="1" applyBorder="1" applyAlignment="1">
      <alignment horizontal="center" vertical="center"/>
    </xf>
    <xf numFmtId="0" fontId="5" fillId="3" borderId="4" xfId="2" applyFont="1" applyFill="1" applyBorder="1" applyAlignment="1">
      <alignment horizontal="left" wrapText="1"/>
    </xf>
    <xf numFmtId="0" fontId="5" fillId="3" borderId="4" xfId="2" applyFont="1" applyFill="1" applyBorder="1" applyAlignment="1">
      <alignment horizontal="center" wrapText="1"/>
    </xf>
    <xf numFmtId="0" fontId="5" fillId="3" borderId="4" xfId="2" applyFont="1" applyFill="1" applyBorder="1" applyAlignment="1">
      <alignment vertical="center"/>
    </xf>
    <xf numFmtId="0" fontId="35" fillId="3" borderId="0" xfId="2" applyFont="1" applyFill="1" applyBorder="1" applyAlignment="1">
      <alignment horizontal="left" vertical="center" wrapText="1"/>
    </xf>
    <xf numFmtId="0" fontId="37" fillId="3" borderId="0" xfId="2" applyFont="1" applyFill="1" applyBorder="1" applyAlignment="1">
      <alignment horizontal="center" vertical="center" wrapText="1"/>
    </xf>
    <xf numFmtId="0" fontId="38" fillId="3" borderId="0" xfId="2" applyFont="1" applyFill="1" applyBorder="1"/>
    <xf numFmtId="0" fontId="38" fillId="3" borderId="0" xfId="2" applyFont="1" applyFill="1" applyBorder="1" applyAlignment="1">
      <alignment horizontal="center"/>
    </xf>
    <xf numFmtId="0" fontId="25" fillId="3" borderId="0" xfId="2" applyFont="1" applyFill="1" applyBorder="1" applyAlignment="1">
      <alignment vertical="center" wrapText="1"/>
    </xf>
    <xf numFmtId="0" fontId="38" fillId="3" borderId="0" xfId="2" applyFont="1" applyFill="1" applyBorder="1" applyAlignment="1">
      <alignment horizontal="center" vertical="center" wrapText="1"/>
    </xf>
    <xf numFmtId="0" fontId="19" fillId="4" borderId="9" xfId="3" applyFont="1" applyFill="1" applyBorder="1" applyAlignment="1">
      <alignment horizontal="center" vertical="center" wrapText="1" shrinkToFit="1"/>
    </xf>
    <xf numFmtId="0" fontId="19" fillId="4" borderId="10" xfId="3" applyFont="1" applyFill="1" applyBorder="1" applyAlignment="1">
      <alignment horizontal="center" vertical="center" wrapText="1" shrinkToFit="1"/>
    </xf>
    <xf numFmtId="0" fontId="19" fillId="4" borderId="4" xfId="3" applyFont="1" applyFill="1" applyBorder="1" applyAlignment="1">
      <alignment horizontal="center" vertical="center" wrapText="1" shrinkToFit="1"/>
    </xf>
    <xf numFmtId="0" fontId="39" fillId="3" borderId="0" xfId="13" applyFont="1" applyFill="1"/>
    <xf numFmtId="0" fontId="5" fillId="3" borderId="4" xfId="3" applyFont="1" applyFill="1" applyBorder="1" applyAlignment="1">
      <alignment horizontal="left" wrapText="1" shrinkToFit="1"/>
    </xf>
    <xf numFmtId="0" fontId="5" fillId="3" borderId="4" xfId="3" applyFont="1" applyFill="1" applyBorder="1" applyAlignment="1">
      <alignment horizontal="center" wrapText="1" shrinkToFit="1"/>
    </xf>
    <xf numFmtId="0" fontId="39" fillId="3" borderId="4" xfId="13" applyFont="1" applyFill="1" applyBorder="1"/>
    <xf numFmtId="0" fontId="5" fillId="3" borderId="11" xfId="2" applyFont="1" applyFill="1" applyBorder="1" applyAlignment="1">
      <alignment horizontal="left" vertical="center" wrapText="1"/>
    </xf>
    <xf numFmtId="0" fontId="39" fillId="3" borderId="4" xfId="13" applyFont="1" applyFill="1" applyBorder="1" applyAlignment="1">
      <alignment horizontal="left" wrapText="1"/>
    </xf>
    <xf numFmtId="0" fontId="5" fillId="3" borderId="11" xfId="2" applyFont="1" applyFill="1" applyBorder="1" applyAlignment="1">
      <alignment horizontal="center" vertical="center" wrapText="1"/>
    </xf>
    <xf numFmtId="0" fontId="35" fillId="3" borderId="0" xfId="3" applyFont="1" applyFill="1" applyBorder="1" applyAlignment="1">
      <alignment horizontal="left" vertical="center" wrapText="1"/>
    </xf>
    <xf numFmtId="0" fontId="25" fillId="3" borderId="0" xfId="3" applyFont="1" applyFill="1" applyBorder="1" applyAlignment="1">
      <alignment horizontal="center" vertical="center" wrapText="1"/>
    </xf>
    <xf numFmtId="0" fontId="25" fillId="3" borderId="0" xfId="3" applyFont="1" applyFill="1" applyBorder="1" applyAlignment="1">
      <alignment horizontal="center" vertical="center"/>
    </xf>
    <xf numFmtId="0" fontId="20" fillId="3" borderId="0" xfId="3" applyFont="1" applyFill="1" applyAlignment="1">
      <alignment horizontal="left" vertical="center"/>
    </xf>
    <xf numFmtId="0" fontId="25" fillId="3" borderId="0" xfId="3" applyFont="1" applyFill="1" applyBorder="1" applyAlignment="1">
      <alignment horizontal="center"/>
    </xf>
    <xf numFmtId="0" fontId="5" fillId="3" borderId="0" xfId="3" applyFont="1" applyFill="1" applyAlignment="1">
      <alignment horizontal="left" vertical="center"/>
    </xf>
    <xf numFmtId="0" fontId="40" fillId="4" borderId="4" xfId="13" applyFont="1" applyFill="1" applyBorder="1"/>
    <xf numFmtId="0" fontId="39" fillId="3" borderId="4" xfId="13" applyFont="1" applyFill="1" applyBorder="1" applyAlignment="1">
      <alignment wrapText="1"/>
    </xf>
    <xf numFmtId="0" fontId="5" fillId="3" borderId="4" xfId="2" applyFont="1" applyFill="1" applyBorder="1" applyAlignment="1">
      <alignment horizontal="justify" vertical="top" wrapText="1"/>
    </xf>
    <xf numFmtId="0" fontId="5" fillId="3" borderId="4" xfId="2" applyFont="1" applyFill="1" applyBorder="1" applyAlignment="1">
      <alignment horizontal="center" vertical="top" wrapText="1"/>
    </xf>
    <xf numFmtId="0" fontId="35" fillId="3" borderId="0" xfId="2" applyFont="1" applyFill="1" applyBorder="1" applyAlignment="1">
      <alignment horizontal="center" vertical="center"/>
    </xf>
    <xf numFmtId="0" fontId="35" fillId="3" borderId="0" xfId="2" applyFont="1" applyFill="1" applyBorder="1" applyAlignment="1">
      <alignment vertical="center" wrapText="1"/>
    </xf>
    <xf numFmtId="0" fontId="25" fillId="3" borderId="0" xfId="2" applyFont="1" applyFill="1" applyBorder="1" applyAlignment="1">
      <alignment horizontal="justify"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vertical="center" wrapText="1"/>
    </xf>
    <xf numFmtId="0" fontId="5" fillId="0" borderId="4" xfId="2" applyFont="1" applyFill="1" applyBorder="1" applyAlignment="1">
      <alignment horizontal="left" vertical="center" wrapText="1"/>
    </xf>
    <xf numFmtId="0" fontId="0" fillId="0" borderId="0" xfId="0" applyAlignment="1">
      <alignment horizontal="left" wrapText="1"/>
    </xf>
    <xf numFmtId="0" fontId="12" fillId="0" borderId="0" xfId="0" applyFont="1" applyBorder="1" applyAlignment="1">
      <alignment horizontal="left" wrapText="1"/>
    </xf>
    <xf numFmtId="0" fontId="5" fillId="3" borderId="0" xfId="2" applyFont="1" applyFill="1" applyAlignment="1">
      <alignment vertical="center" wrapText="1"/>
    </xf>
    <xf numFmtId="0" fontId="5" fillId="3" borderId="0" xfId="2" applyFont="1" applyFill="1" applyAlignment="1">
      <alignment horizontal="center" vertical="center" wrapText="1"/>
    </xf>
    <xf numFmtId="11" fontId="5" fillId="3" borderId="0" xfId="2" applyNumberFormat="1" applyFont="1" applyFill="1" applyAlignment="1">
      <alignment horizontal="left" vertical="center" wrapText="1"/>
    </xf>
    <xf numFmtId="0" fontId="5" fillId="3" borderId="0" xfId="2" applyFont="1" applyFill="1" applyAlignment="1">
      <alignment horizontal="left" vertical="center" wrapText="1"/>
    </xf>
    <xf numFmtId="0" fontId="40" fillId="4" borderId="6" xfId="13" applyFont="1" applyFill="1" applyBorder="1" applyAlignment="1"/>
    <xf numFmtId="0" fontId="40" fillId="4" borderId="7" xfId="13" applyFont="1" applyFill="1" applyBorder="1" applyAlignment="1"/>
    <xf numFmtId="0" fontId="39" fillId="3" borderId="6" xfId="13" applyFont="1" applyFill="1" applyBorder="1" applyAlignment="1"/>
    <xf numFmtId="0" fontId="39" fillId="3" borderId="7" xfId="13" applyFont="1" applyFill="1" applyBorder="1" applyAlignment="1"/>
    <xf numFmtId="0" fontId="39" fillId="3" borderId="6" xfId="13" applyFont="1" applyFill="1" applyBorder="1" applyAlignment="1">
      <alignment wrapText="1"/>
    </xf>
    <xf numFmtId="0" fontId="39" fillId="3" borderId="7" xfId="13" applyFont="1" applyFill="1" applyBorder="1" applyAlignment="1">
      <alignment wrapText="1"/>
    </xf>
    <xf numFmtId="0" fontId="39" fillId="3" borderId="0" xfId="13" applyFont="1" applyFill="1" applyAlignment="1">
      <alignment wrapText="1"/>
    </xf>
    <xf numFmtId="0" fontId="40" fillId="4" borderId="4" xfId="0" applyFont="1" applyFill="1" applyBorder="1" applyAlignment="1">
      <alignment horizontal="center" vertical="center" wrapText="1"/>
    </xf>
    <xf numFmtId="0" fontId="41" fillId="0" borderId="0" xfId="0" applyFont="1" applyFill="1" applyBorder="1" applyAlignment="1">
      <alignment horizontal="center" vertical="center" wrapText="1"/>
    </xf>
    <xf numFmtId="0" fontId="39" fillId="3" borderId="4" xfId="0" applyFont="1" applyFill="1" applyBorder="1" applyAlignment="1">
      <alignment horizontal="left" vertical="center" wrapText="1"/>
    </xf>
    <xf numFmtId="0" fontId="39" fillId="3" borderId="4" xfId="0" applyFont="1" applyFill="1" applyBorder="1" applyAlignment="1">
      <alignment horizontal="center" vertical="center" wrapText="1"/>
    </xf>
    <xf numFmtId="0" fontId="39" fillId="3" borderId="4" xfId="0" applyFont="1" applyFill="1" applyBorder="1" applyAlignment="1">
      <alignment vertical="center" wrapText="1"/>
    </xf>
    <xf numFmtId="0" fontId="39" fillId="0" borderId="0" xfId="0" applyFont="1" applyFill="1" applyBorder="1" applyAlignment="1">
      <alignment horizontal="center" vertical="center" wrapText="1"/>
    </xf>
    <xf numFmtId="0" fontId="39" fillId="3" borderId="0" xfId="0" applyFont="1" applyFill="1" applyBorder="1" applyAlignment="1">
      <alignment horizontal="center" vertical="center" wrapText="1"/>
    </xf>
    <xf numFmtId="11" fontId="39" fillId="3" borderId="4" xfId="0" applyNumberFormat="1" applyFont="1" applyFill="1" applyBorder="1" applyAlignment="1">
      <alignment horizontal="left" vertical="center" wrapText="1"/>
    </xf>
    <xf numFmtId="0" fontId="39" fillId="3" borderId="4" xfId="2" applyFont="1" applyFill="1" applyBorder="1" applyAlignment="1">
      <alignment horizontal="left" vertical="center" wrapText="1"/>
    </xf>
    <xf numFmtId="0" fontId="39" fillId="0" borderId="0" xfId="0" applyFont="1" applyFill="1" applyBorder="1" applyAlignment="1">
      <alignment vertical="center" wrapText="1"/>
    </xf>
    <xf numFmtId="0" fontId="39" fillId="3" borderId="0" xfId="0" applyFont="1" applyFill="1" applyBorder="1" applyAlignment="1">
      <alignment vertical="center" wrapText="1"/>
    </xf>
    <xf numFmtId="0" fontId="43" fillId="0" borderId="0" xfId="0" applyFont="1" applyFill="1" applyBorder="1" applyAlignment="1">
      <alignment vertical="center" wrapText="1"/>
    </xf>
    <xf numFmtId="0" fontId="39" fillId="0" borderId="0" xfId="2" applyFont="1" applyFill="1" applyBorder="1" applyAlignment="1">
      <alignment vertical="center" wrapText="1"/>
    </xf>
    <xf numFmtId="0" fontId="42" fillId="0" borderId="0" xfId="2" applyFont="1" applyFill="1" applyBorder="1"/>
    <xf numFmtId="0" fontId="39" fillId="3" borderId="0" xfId="0" applyFont="1" applyFill="1" applyBorder="1" applyAlignment="1">
      <alignment horizontal="left" vertical="center" wrapText="1"/>
    </xf>
    <xf numFmtId="0" fontId="40" fillId="0" borderId="4" xfId="0" applyFont="1" applyFill="1" applyBorder="1" applyAlignment="1">
      <alignment horizontal="center" vertical="center" wrapText="1"/>
    </xf>
    <xf numFmtId="0" fontId="39" fillId="0" borderId="4" xfId="0" applyFont="1" applyFill="1" applyBorder="1" applyAlignment="1">
      <alignment horizontal="left" vertical="center" wrapText="1"/>
    </xf>
    <xf numFmtId="0" fontId="39" fillId="0" borderId="4" xfId="0" applyFont="1" applyFill="1" applyBorder="1" applyAlignment="1">
      <alignment horizontal="center" vertical="center" wrapText="1"/>
    </xf>
    <xf numFmtId="0" fontId="39" fillId="0" borderId="4" xfId="0" applyFont="1" applyFill="1" applyBorder="1" applyAlignment="1">
      <alignment vertical="center" wrapText="1"/>
    </xf>
    <xf numFmtId="11" fontId="39" fillId="0" borderId="4" xfId="0" applyNumberFormat="1" applyFont="1" applyFill="1" applyBorder="1" applyAlignment="1">
      <alignment horizontal="left" vertical="center" wrapText="1"/>
    </xf>
    <xf numFmtId="0" fontId="39" fillId="0" borderId="4" xfId="2" applyFont="1" applyFill="1" applyBorder="1" applyAlignment="1">
      <alignment horizontal="left" vertical="center" wrapText="1"/>
    </xf>
    <xf numFmtId="0" fontId="39" fillId="0" borderId="4" xfId="0" applyFont="1" applyFill="1" applyBorder="1" applyAlignment="1">
      <alignment horizontal="left" vertical="center"/>
    </xf>
    <xf numFmtId="0" fontId="39" fillId="0" borderId="4" xfId="0" applyFont="1" applyFill="1" applyBorder="1" applyAlignment="1">
      <alignment horizontal="center" vertical="center"/>
    </xf>
    <xf numFmtId="11" fontId="39" fillId="0" borderId="3" xfId="2" applyNumberFormat="1" applyFont="1" applyFill="1" applyBorder="1" applyAlignment="1">
      <alignment vertical="center" wrapText="1"/>
    </xf>
    <xf numFmtId="0" fontId="39" fillId="0" borderId="4" xfId="2" applyFont="1" applyFill="1" applyBorder="1" applyAlignment="1">
      <alignment horizontal="center" vertical="center"/>
    </xf>
    <xf numFmtId="0" fontId="39" fillId="0" borderId="4" xfId="2" applyFont="1" applyFill="1" applyBorder="1" applyAlignment="1">
      <alignment vertical="center" wrapText="1"/>
    </xf>
    <xf numFmtId="0" fontId="39" fillId="0" borderId="8" xfId="0" applyFont="1" applyFill="1" applyBorder="1" applyAlignment="1">
      <alignment horizontal="left" vertical="center" wrapText="1"/>
    </xf>
    <xf numFmtId="0" fontId="39" fillId="0" borderId="8" xfId="0" applyFont="1" applyFill="1" applyBorder="1" applyAlignment="1">
      <alignment horizontal="center" vertical="center" wrapText="1"/>
    </xf>
    <xf numFmtId="0" fontId="39" fillId="0" borderId="15" xfId="0" applyFont="1" applyFill="1" applyBorder="1" applyAlignment="1">
      <alignment horizontal="left" vertical="center" wrapText="1"/>
    </xf>
    <xf numFmtId="11" fontId="39" fillId="0" borderId="4" xfId="2" applyNumberFormat="1" applyFont="1" applyFill="1" applyBorder="1" applyAlignment="1">
      <alignment horizontal="left" vertical="center" wrapText="1"/>
    </xf>
    <xf numFmtId="11" fontId="39" fillId="0" borderId="4" xfId="2" applyNumberFormat="1" applyFont="1" applyFill="1" applyBorder="1" applyAlignment="1">
      <alignment horizontal="center" vertical="center" wrapText="1"/>
    </xf>
    <xf numFmtId="0" fontId="39" fillId="0" borderId="4" xfId="2" applyFont="1" applyFill="1" applyBorder="1" applyAlignment="1">
      <alignment horizontal="center" vertical="center" wrapText="1"/>
    </xf>
    <xf numFmtId="0" fontId="1" fillId="0" borderId="4" xfId="2" applyFont="1" applyFill="1" applyBorder="1" applyAlignment="1">
      <alignment wrapText="1"/>
    </xf>
    <xf numFmtId="0" fontId="39" fillId="0" borderId="0"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5" fillId="0" borderId="0" xfId="0" applyFont="1" applyFill="1" applyBorder="1" applyAlignment="1">
      <alignment wrapText="1"/>
    </xf>
    <xf numFmtId="0" fontId="5" fillId="0" borderId="0" xfId="2" applyFont="1" applyFill="1" applyAlignment="1">
      <alignment horizontal="center" vertical="center"/>
    </xf>
    <xf numFmtId="0" fontId="5" fillId="0" borderId="0" xfId="2" applyFont="1" applyFill="1"/>
    <xf numFmtId="0" fontId="5" fillId="0" borderId="4" xfId="0" applyFont="1" applyFill="1" applyBorder="1" applyAlignment="1">
      <alignment wrapText="1"/>
    </xf>
    <xf numFmtId="0" fontId="5" fillId="0" borderId="4" xfId="0" applyFont="1" applyFill="1" applyBorder="1" applyAlignment="1">
      <alignment horizontal="center" wrapText="1"/>
    </xf>
    <xf numFmtId="0" fontId="5" fillId="0" borderId="4" xfId="0" applyNumberFormat="1" applyFont="1" applyFill="1" applyBorder="1" applyAlignment="1">
      <alignment wrapText="1"/>
    </xf>
    <xf numFmtId="11" fontId="19" fillId="0" borderId="5" xfId="2" applyNumberFormat="1" applyFont="1" applyFill="1" applyBorder="1" applyAlignment="1">
      <alignment horizontal="center" vertical="center" wrapText="1"/>
    </xf>
    <xf numFmtId="0" fontId="19" fillId="0" borderId="5" xfId="2" applyFont="1" applyFill="1" applyBorder="1" applyAlignment="1">
      <alignment horizontal="center" vertical="center" wrapText="1"/>
    </xf>
    <xf numFmtId="0" fontId="19" fillId="0" borderId="14" xfId="2" applyFont="1" applyFill="1" applyBorder="1" applyAlignment="1">
      <alignment horizontal="center" vertical="center" wrapText="1"/>
    </xf>
    <xf numFmtId="0" fontId="5" fillId="0" borderId="0" xfId="2" applyFont="1" applyFill="1" applyBorder="1" applyAlignment="1">
      <alignment horizontal="center" vertical="center" wrapText="1"/>
    </xf>
    <xf numFmtId="0" fontId="5" fillId="0" borderId="4"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4" xfId="2" applyFont="1" applyFill="1" applyBorder="1" applyAlignment="1">
      <alignment vertical="center" wrapText="1"/>
    </xf>
    <xf numFmtId="0" fontId="5" fillId="0" borderId="0" xfId="2" applyFont="1" applyFill="1" applyBorder="1" applyAlignment="1">
      <alignment horizontal="center" vertical="center"/>
    </xf>
    <xf numFmtId="11" fontId="5" fillId="0" borderId="4" xfId="2" applyNumberFormat="1" applyFont="1" applyFill="1" applyBorder="1" applyAlignment="1">
      <alignment horizontal="left" vertical="center"/>
    </xf>
    <xf numFmtId="0" fontId="5" fillId="0" borderId="4" xfId="2" applyFont="1" applyFill="1" applyBorder="1" applyAlignment="1">
      <alignment horizontal="center" vertical="center" wrapText="1"/>
    </xf>
    <xf numFmtId="0" fontId="5" fillId="0" borderId="4" xfId="0" applyFont="1" applyFill="1" applyBorder="1" applyAlignment="1">
      <alignment vertical="center" wrapText="1"/>
    </xf>
    <xf numFmtId="11" fontId="5" fillId="0" borderId="4" xfId="2" applyNumberFormat="1" applyFont="1" applyFill="1" applyBorder="1" applyAlignment="1">
      <alignment horizontal="left" vertical="center" wrapText="1"/>
    </xf>
    <xf numFmtId="11" fontId="5" fillId="0" borderId="4" xfId="2" applyNumberFormat="1" applyFont="1" applyFill="1" applyBorder="1" applyAlignment="1">
      <alignment vertical="center" wrapText="1"/>
    </xf>
    <xf numFmtId="0" fontId="5" fillId="0" borderId="0" xfId="2" applyFont="1" applyFill="1" applyBorder="1" applyAlignment="1">
      <alignment vertical="center" wrapText="1"/>
    </xf>
    <xf numFmtId="0" fontId="5" fillId="0" borderId="4" xfId="2" applyFont="1" applyFill="1" applyBorder="1" applyAlignment="1">
      <alignment horizontal="center" vertical="center"/>
    </xf>
    <xf numFmtId="0" fontId="5" fillId="0" borderId="4" xfId="0" applyFont="1" applyFill="1" applyBorder="1" applyAlignment="1">
      <alignment horizontal="left" vertical="center"/>
    </xf>
    <xf numFmtId="0" fontId="5" fillId="0" borderId="4" xfId="0" applyFont="1" applyFill="1" applyBorder="1" applyAlignment="1">
      <alignment horizontal="center" vertical="center"/>
    </xf>
    <xf numFmtId="11" fontId="5" fillId="0" borderId="4" xfId="0" applyNumberFormat="1" applyFont="1" applyFill="1" applyBorder="1" applyAlignment="1">
      <alignment horizontal="left" vertical="center" wrapText="1"/>
    </xf>
    <xf numFmtId="0" fontId="4" fillId="0" borderId="0" xfId="0" applyFont="1" applyFill="1" applyBorder="1" applyAlignment="1">
      <alignment vertical="center" wrapText="1"/>
    </xf>
    <xf numFmtId="11" fontId="5" fillId="0" borderId="4" xfId="2" applyNumberFormat="1" applyFont="1" applyFill="1" applyBorder="1" applyAlignment="1">
      <alignment horizontal="center" vertical="center" wrapText="1"/>
    </xf>
    <xf numFmtId="0" fontId="5" fillId="0" borderId="0" xfId="2" applyFont="1" applyFill="1" applyBorder="1"/>
    <xf numFmtId="0" fontId="23" fillId="0" borderId="0" xfId="2" applyFont="1" applyFill="1" applyBorder="1" applyAlignment="1">
      <alignment horizontal="center" vertical="center" wrapText="1"/>
    </xf>
    <xf numFmtId="0" fontId="23" fillId="0" borderId="0" xfId="2" applyFont="1" applyFill="1" applyBorder="1" applyAlignment="1">
      <alignment vertical="center" wrapText="1"/>
    </xf>
    <xf numFmtId="0" fontId="5" fillId="0" borderId="4" xfId="2" applyFont="1" applyFill="1" applyBorder="1" applyAlignment="1">
      <alignment wrapText="1"/>
    </xf>
    <xf numFmtId="11" fontId="23" fillId="0" borderId="0" xfId="2" applyNumberFormat="1" applyFont="1" applyFill="1" applyBorder="1" applyAlignment="1">
      <alignment horizontal="left" vertical="center" wrapText="1"/>
    </xf>
    <xf numFmtId="0" fontId="23" fillId="0" borderId="0" xfId="2" applyFont="1" applyFill="1" applyBorder="1" applyAlignment="1">
      <alignment horizontal="left" vertical="center" wrapText="1"/>
    </xf>
    <xf numFmtId="11" fontId="5" fillId="0" borderId="0" xfId="2" applyNumberFormat="1" applyFont="1" applyFill="1" applyBorder="1" applyAlignment="1">
      <alignment horizontal="left" vertical="center"/>
    </xf>
    <xf numFmtId="0" fontId="5" fillId="0" borderId="0" xfId="2" applyFont="1" applyFill="1" applyBorder="1" applyAlignment="1">
      <alignment horizontal="left" vertical="center" wrapText="1"/>
    </xf>
    <xf numFmtId="11" fontId="20" fillId="0" borderId="0" xfId="2" applyNumberFormat="1" applyFont="1" applyFill="1" applyBorder="1" applyAlignment="1">
      <alignment horizontal="left" vertical="center"/>
    </xf>
    <xf numFmtId="0" fontId="20" fillId="0" borderId="0" xfId="2" applyFont="1" applyFill="1" applyBorder="1" applyAlignment="1">
      <alignment vertical="center" wrapText="1"/>
    </xf>
    <xf numFmtId="0" fontId="20" fillId="0" borderId="0" xfId="2" applyFont="1" applyFill="1" applyBorder="1" applyAlignment="1">
      <alignment horizontal="left" vertical="center" wrapText="1"/>
    </xf>
    <xf numFmtId="11" fontId="20" fillId="0" borderId="3" xfId="2" applyNumberFormat="1" applyFont="1" applyFill="1" applyBorder="1" applyAlignment="1">
      <alignment vertical="center"/>
    </xf>
    <xf numFmtId="0" fontId="20" fillId="0" borderId="3" xfId="2" applyFont="1" applyFill="1" applyBorder="1" applyAlignment="1">
      <alignment horizontal="center" vertical="center" wrapText="1"/>
    </xf>
    <xf numFmtId="0" fontId="19" fillId="0" borderId="4" xfId="2" applyFont="1" applyFill="1" applyBorder="1" applyAlignment="1">
      <alignment horizontal="center" vertical="center" wrapText="1"/>
    </xf>
    <xf numFmtId="11" fontId="5" fillId="0" borderId="3" xfId="2" applyNumberFormat="1" applyFont="1" applyFill="1" applyBorder="1"/>
    <xf numFmtId="0" fontId="5" fillId="0" borderId="3" xfId="2" applyFont="1" applyFill="1" applyBorder="1" applyAlignment="1">
      <alignment horizontal="center" vertical="center" wrapText="1"/>
    </xf>
    <xf numFmtId="0" fontId="5" fillId="0" borderId="3" xfId="2" applyFont="1" applyFill="1" applyBorder="1" applyAlignment="1">
      <alignment horizontal="center" wrapText="1"/>
    </xf>
    <xf numFmtId="11" fontId="5" fillId="0" borderId="3" xfId="2" applyNumberFormat="1" applyFont="1" applyFill="1" applyBorder="1" applyAlignment="1">
      <alignment horizontal="left" vertical="center" wrapText="1"/>
    </xf>
    <xf numFmtId="11" fontId="5" fillId="0" borderId="3" xfId="2" applyNumberFormat="1" applyFont="1" applyFill="1" applyBorder="1" applyAlignment="1"/>
    <xf numFmtId="11" fontId="5" fillId="0" borderId="0" xfId="2" applyNumberFormat="1" applyFont="1" applyFill="1" applyBorder="1" applyAlignment="1">
      <alignment horizontal="center" vertical="center"/>
    </xf>
    <xf numFmtId="11" fontId="19" fillId="0" borderId="3" xfId="0" applyNumberFormat="1" applyFont="1" applyFill="1" applyBorder="1" applyAlignment="1">
      <alignment horizontal="center" vertical="center"/>
    </xf>
    <xf numFmtId="0" fontId="5" fillId="0" borderId="0" xfId="0" applyFont="1" applyFill="1" applyBorder="1" applyAlignment="1">
      <alignment horizontal="left"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11" fontId="5" fillId="0" borderId="3" xfId="0" applyNumberFormat="1" applyFont="1" applyFill="1" applyBorder="1"/>
    <xf numFmtId="0" fontId="5" fillId="0" borderId="3" xfId="0" applyFont="1" applyFill="1" applyBorder="1" applyAlignment="1">
      <alignment horizontal="center" vertical="center" wrapText="1"/>
    </xf>
    <xf numFmtId="11" fontId="5" fillId="0" borderId="0" xfId="0" applyNumberFormat="1" applyFont="1" applyFill="1" applyBorder="1"/>
    <xf numFmtId="11" fontId="5" fillId="0" borderId="0" xfId="2" quotePrefix="1" applyNumberFormat="1" applyFont="1" applyFill="1" applyBorder="1" applyAlignment="1">
      <alignment horizontal="left" vertical="center"/>
    </xf>
    <xf numFmtId="11" fontId="5" fillId="0" borderId="0" xfId="2" applyNumberFormat="1" applyFont="1" applyFill="1" applyBorder="1" applyAlignment="1">
      <alignment horizontal="left" vertical="center" wrapText="1"/>
    </xf>
    <xf numFmtId="11" fontId="40" fillId="0" borderId="3" xfId="2" applyNumberFormat="1" applyFont="1" applyFill="1" applyBorder="1" applyAlignment="1">
      <alignment horizontal="center" vertical="center" wrapText="1"/>
    </xf>
    <xf numFmtId="0" fontId="40" fillId="0" borderId="3" xfId="2" applyFont="1" applyFill="1" applyBorder="1" applyAlignment="1">
      <alignment horizontal="center" vertical="center" wrapText="1"/>
    </xf>
    <xf numFmtId="0" fontId="40" fillId="0" borderId="12" xfId="2" applyFont="1" applyFill="1" applyBorder="1" applyAlignment="1">
      <alignment horizontal="center" vertical="center" wrapText="1"/>
    </xf>
    <xf numFmtId="0" fontId="40" fillId="0" borderId="4" xfId="2" applyFont="1" applyFill="1" applyBorder="1" applyAlignment="1">
      <alignment horizontal="center" vertical="center" wrapText="1"/>
    </xf>
    <xf numFmtId="0" fontId="39" fillId="0" borderId="0" xfId="2" applyFont="1" applyFill="1" applyAlignment="1">
      <alignment vertical="center" wrapText="1"/>
    </xf>
    <xf numFmtId="0" fontId="39" fillId="0" borderId="3" xfId="2" applyFont="1" applyFill="1" applyBorder="1" applyAlignment="1">
      <alignment horizontal="left" vertical="center" wrapText="1"/>
    </xf>
    <xf numFmtId="0" fontId="39" fillId="0" borderId="12" xfId="2" applyFont="1" applyFill="1" applyBorder="1" applyAlignment="1">
      <alignment horizontal="center" vertical="center" wrapText="1"/>
    </xf>
    <xf numFmtId="11" fontId="39" fillId="0" borderId="3" xfId="2" applyNumberFormat="1" applyFont="1" applyFill="1" applyBorder="1" applyAlignment="1">
      <alignment horizontal="left" vertical="center"/>
    </xf>
    <xf numFmtId="0" fontId="39" fillId="0" borderId="12" xfId="0" applyFont="1" applyFill="1" applyBorder="1" applyAlignment="1">
      <alignment horizontal="center" vertical="center" wrapText="1"/>
    </xf>
    <xf numFmtId="0" fontId="39" fillId="0" borderId="0" xfId="2" applyFont="1" applyFill="1"/>
    <xf numFmtId="11" fontId="39" fillId="0" borderId="3" xfId="2" applyNumberFormat="1" applyFont="1" applyFill="1" applyBorder="1" applyAlignment="1">
      <alignment horizontal="left" vertical="center" wrapText="1"/>
    </xf>
    <xf numFmtId="0" fontId="39" fillId="0" borderId="3" xfId="2" applyFont="1" applyFill="1" applyBorder="1" applyAlignment="1">
      <alignment vertical="center" wrapText="1"/>
    </xf>
    <xf numFmtId="11" fontId="39" fillId="0" borderId="4" xfId="2" applyNumberFormat="1" applyFont="1" applyFill="1" applyBorder="1" applyAlignment="1">
      <alignment vertical="center" wrapText="1"/>
    </xf>
    <xf numFmtId="11" fontId="39" fillId="0" borderId="5" xfId="2" applyNumberFormat="1" applyFont="1" applyFill="1" applyBorder="1" applyAlignment="1">
      <alignment horizontal="left" vertical="center" wrapText="1"/>
    </xf>
    <xf numFmtId="0" fontId="39" fillId="0" borderId="5" xfId="2" applyFont="1" applyFill="1" applyBorder="1" applyAlignment="1">
      <alignment horizontal="left" vertical="center" wrapText="1"/>
    </xf>
    <xf numFmtId="0" fontId="39" fillId="0" borderId="13" xfId="2" applyFont="1" applyFill="1" applyBorder="1" applyAlignment="1">
      <alignment horizontal="center" vertical="center" wrapText="1"/>
    </xf>
    <xf numFmtId="0" fontId="39" fillId="0" borderId="6" xfId="2" applyFont="1" applyFill="1" applyBorder="1" applyAlignment="1">
      <alignment horizontal="center" vertical="center" wrapText="1"/>
    </xf>
    <xf numFmtId="0" fontId="39" fillId="0" borderId="0" xfId="2" applyFont="1" applyFill="1" applyAlignment="1">
      <alignment horizontal="center" vertical="center" wrapText="1"/>
    </xf>
    <xf numFmtId="0" fontId="41" fillId="0" borderId="0" xfId="2" applyFont="1" applyFill="1" applyAlignment="1">
      <alignment horizontal="left" vertical="center"/>
    </xf>
    <xf numFmtId="0" fontId="39" fillId="0" borderId="0" xfId="2" applyFont="1" applyFill="1" applyAlignment="1">
      <alignment horizontal="left" vertical="center"/>
    </xf>
    <xf numFmtId="0" fontId="39" fillId="0" borderId="0" xfId="2" applyFont="1" applyFill="1" applyAlignment="1">
      <alignment horizontal="left" vertical="center" wrapText="1"/>
    </xf>
    <xf numFmtId="11" fontId="40" fillId="4" borderId="4" xfId="0" applyNumberFormat="1" applyFont="1" applyFill="1" applyBorder="1" applyAlignment="1">
      <alignment horizontal="center" vertical="center"/>
    </xf>
    <xf numFmtId="0" fontId="39" fillId="3" borderId="0" xfId="0" applyFont="1" applyFill="1" applyBorder="1" applyAlignment="1">
      <alignment horizontal="center" vertical="center"/>
    </xf>
    <xf numFmtId="0" fontId="41" fillId="3" borderId="0" xfId="0" applyFont="1" applyFill="1" applyBorder="1" applyAlignment="1">
      <alignment horizontal="center" vertical="center"/>
    </xf>
    <xf numFmtId="11" fontId="39" fillId="3" borderId="4" xfId="0" applyNumberFormat="1" applyFont="1" applyFill="1" applyBorder="1" applyAlignment="1">
      <alignment horizontal="left" vertical="center"/>
    </xf>
    <xf numFmtId="11" fontId="39" fillId="3" borderId="4" xfId="0" applyNumberFormat="1" applyFont="1" applyFill="1" applyBorder="1" applyAlignment="1">
      <alignment vertical="center" wrapText="1"/>
    </xf>
    <xf numFmtId="0" fontId="39" fillId="3" borderId="3" xfId="0" applyFont="1" applyFill="1" applyBorder="1" applyAlignment="1">
      <alignment horizontal="left" vertical="center" wrapText="1"/>
    </xf>
    <xf numFmtId="0" fontId="39" fillId="0" borderId="0" xfId="0" applyFont="1" applyFill="1" applyBorder="1" applyAlignment="1">
      <alignment horizontal="center" vertical="center"/>
    </xf>
    <xf numFmtId="0" fontId="39" fillId="3" borderId="0" xfId="0" applyFont="1" applyFill="1" applyBorder="1"/>
    <xf numFmtId="11" fontId="39" fillId="3" borderId="0" xfId="0" applyNumberFormat="1" applyFont="1" applyFill="1" applyBorder="1" applyAlignment="1">
      <alignment horizontal="left" vertical="center"/>
    </xf>
    <xf numFmtId="11" fontId="40" fillId="4" borderId="3" xfId="0" applyNumberFormat="1" applyFont="1" applyFill="1" applyBorder="1" applyAlignment="1">
      <alignment horizontal="center" vertical="center"/>
    </xf>
    <xf numFmtId="0" fontId="40" fillId="4" borderId="3" xfId="0" applyFont="1" applyFill="1" applyBorder="1" applyAlignment="1">
      <alignment horizontal="center" vertical="center" wrapText="1"/>
    </xf>
    <xf numFmtId="11" fontId="39" fillId="3" borderId="3" xfId="0" applyNumberFormat="1" applyFont="1" applyFill="1" applyBorder="1"/>
    <xf numFmtId="0" fontId="39" fillId="3" borderId="3" xfId="0" applyFont="1" applyFill="1" applyBorder="1" applyAlignment="1">
      <alignment horizontal="center" vertical="center" wrapText="1"/>
    </xf>
    <xf numFmtId="11" fontId="40" fillId="3" borderId="0" xfId="0" applyNumberFormat="1" applyFont="1" applyFill="1" applyBorder="1" applyAlignment="1">
      <alignment horizontal="center" vertical="center"/>
    </xf>
    <xf numFmtId="11" fontId="39" fillId="3" borderId="0" xfId="0" applyNumberFormat="1" applyFont="1" applyFill="1" applyBorder="1" applyAlignment="1">
      <alignment horizontal="left" vertical="center" wrapText="1"/>
    </xf>
    <xf numFmtId="11" fontId="39" fillId="3" borderId="0" xfId="0" applyNumberFormat="1" applyFont="1" applyFill="1" applyBorder="1" applyAlignment="1">
      <alignment horizontal="center" vertical="center"/>
    </xf>
  </cellXfs>
  <cellStyles count="16">
    <cellStyle name="Normal" xfId="0" builtinId="0"/>
    <cellStyle name="Normal 10" xfId="11"/>
    <cellStyle name="Normal 10 2" xfId="13"/>
    <cellStyle name="Normal 2" xfId="1"/>
    <cellStyle name="Normal 2 2" xfId="2"/>
    <cellStyle name="Normal 2_Synthèse_" xfId="10"/>
    <cellStyle name="Normal 3" xfId="3"/>
    <cellStyle name="Normal 4" xfId="4"/>
    <cellStyle name="Normal 5" xfId="5"/>
    <cellStyle name="Normal 6" xfId="6"/>
    <cellStyle name="Normal 7" xfId="7"/>
    <cellStyle name="Normal 8" xfId="8"/>
    <cellStyle name="Normal 9" xfId="9"/>
    <cellStyle name="Normal 9 2" xfId="15"/>
    <cellStyle name="Normal 9 3" xfId="14"/>
    <cellStyle name="Normal_Synthèse_" xfId="12"/>
  </cellStyles>
  <dxfs count="6">
    <dxf>
      <fill>
        <patternFill>
          <bgColor indexed="30"/>
        </patternFill>
      </fill>
    </dxf>
    <dxf>
      <fill>
        <patternFill>
          <bgColor indexed="43"/>
        </patternFill>
      </fill>
    </dxf>
    <dxf>
      <fill>
        <patternFill>
          <bgColor indexed="52"/>
        </patternFill>
      </fill>
    </dxf>
    <dxf>
      <fill>
        <patternFill>
          <bgColor indexed="27"/>
        </patternFill>
      </fill>
    </dxf>
    <dxf>
      <fill>
        <patternFill>
          <bgColor indexed="31"/>
        </patternFill>
      </fill>
    </dxf>
    <dxf>
      <fill>
        <patternFill>
          <bgColor indexed="47"/>
        </patternFill>
      </fill>
    </dxf>
  </dxfs>
  <tableStyles count="0" defaultTableStyle="TableStyleMedium9" defaultPivotStyle="PivotStyleLight16"/>
  <colors>
    <mruColors>
      <color rgb="FFFFFF66"/>
      <color rgb="FFFFFF99"/>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Feuil5"/>
  <dimension ref="A1:D36"/>
  <sheetViews>
    <sheetView workbookViewId="0">
      <selection activeCell="A5" sqref="A5"/>
    </sheetView>
  </sheetViews>
  <sheetFormatPr baseColWidth="10" defaultRowHeight="12.75"/>
  <cols>
    <col min="1" max="1" width="26.625" bestFit="1" customWidth="1"/>
    <col min="2" max="2" width="7.125" customWidth="1"/>
    <col min="3" max="3" width="65.875" bestFit="1" customWidth="1"/>
    <col min="4" max="4" width="23.875" bestFit="1" customWidth="1"/>
  </cols>
  <sheetData>
    <row r="1" spans="1:4">
      <c r="A1" s="15" t="s">
        <v>123</v>
      </c>
    </row>
    <row r="2" spans="1:4">
      <c r="B2" t="s">
        <v>72</v>
      </c>
      <c r="C2" t="s">
        <v>95</v>
      </c>
    </row>
    <row r="3" spans="1:4">
      <c r="B3" t="s">
        <v>73</v>
      </c>
      <c r="C3" t="s">
        <v>74</v>
      </c>
    </row>
    <row r="4" spans="1:4">
      <c r="B4" t="s">
        <v>65</v>
      </c>
      <c r="C4" t="s">
        <v>122</v>
      </c>
    </row>
    <row r="5" spans="1:4">
      <c r="B5" t="s">
        <v>62</v>
      </c>
      <c r="C5" t="s">
        <v>69</v>
      </c>
    </row>
    <row r="6" spans="1:4">
      <c r="B6" t="s">
        <v>47</v>
      </c>
      <c r="C6" t="s">
        <v>68</v>
      </c>
    </row>
    <row r="7" spans="1:4">
      <c r="B7" t="s">
        <v>53</v>
      </c>
      <c r="C7" t="s">
        <v>67</v>
      </c>
    </row>
    <row r="8" spans="1:4">
      <c r="B8" t="s">
        <v>51</v>
      </c>
      <c r="C8" t="s">
        <v>66</v>
      </c>
    </row>
    <row r="11" spans="1:4">
      <c r="A11" s="15" t="s">
        <v>125</v>
      </c>
      <c r="C11" s="15" t="s">
        <v>126</v>
      </c>
    </row>
    <row r="12" spans="1:4">
      <c r="A12" t="s">
        <v>72</v>
      </c>
      <c r="B12" t="s">
        <v>131</v>
      </c>
      <c r="C12" t="s">
        <v>96</v>
      </c>
      <c r="D12" t="s">
        <v>136</v>
      </c>
    </row>
    <row r="13" spans="1:4">
      <c r="A13" t="s">
        <v>97</v>
      </c>
      <c r="B13" t="s">
        <v>131</v>
      </c>
      <c r="C13" t="s">
        <v>134</v>
      </c>
      <c r="D13" t="s">
        <v>137</v>
      </c>
    </row>
    <row r="14" spans="1:4">
      <c r="A14" t="s">
        <v>98</v>
      </c>
      <c r="B14" t="s">
        <v>132</v>
      </c>
      <c r="C14" t="s">
        <v>99</v>
      </c>
    </row>
    <row r="15" spans="1:4">
      <c r="A15" t="s">
        <v>100</v>
      </c>
      <c r="B15" t="s">
        <v>131</v>
      </c>
      <c r="C15" t="s">
        <v>101</v>
      </c>
    </row>
    <row r="16" spans="1:4">
      <c r="A16" t="s">
        <v>102</v>
      </c>
      <c r="B16" t="s">
        <v>131</v>
      </c>
      <c r="C16" t="s">
        <v>103</v>
      </c>
    </row>
    <row r="17" spans="1:3">
      <c r="A17" t="s">
        <v>104</v>
      </c>
      <c r="B17" t="s">
        <v>132</v>
      </c>
      <c r="C17" t="s">
        <v>105</v>
      </c>
    </row>
    <row r="18" spans="1:3">
      <c r="A18" t="s">
        <v>139</v>
      </c>
      <c r="B18" t="s">
        <v>131</v>
      </c>
      <c r="C18" t="s">
        <v>140</v>
      </c>
    </row>
    <row r="19" spans="1:3">
      <c r="A19" t="s">
        <v>106</v>
      </c>
      <c r="B19" t="s">
        <v>132</v>
      </c>
      <c r="C19" t="s">
        <v>107</v>
      </c>
    </row>
    <row r="20" spans="1:3">
      <c r="A20" t="s">
        <v>108</v>
      </c>
      <c r="B20" t="s">
        <v>132</v>
      </c>
      <c r="C20" t="s">
        <v>116</v>
      </c>
    </row>
    <row r="21" spans="1:3">
      <c r="A21" t="s">
        <v>109</v>
      </c>
      <c r="B21" t="s">
        <v>131</v>
      </c>
      <c r="C21" t="s">
        <v>117</v>
      </c>
    </row>
    <row r="22" spans="1:3">
      <c r="A22" t="s">
        <v>110</v>
      </c>
      <c r="B22" t="s">
        <v>132</v>
      </c>
      <c r="C22" s="16" t="s">
        <v>127</v>
      </c>
    </row>
    <row r="23" spans="1:3">
      <c r="A23" t="s">
        <v>111</v>
      </c>
      <c r="B23" t="s">
        <v>131</v>
      </c>
      <c r="C23" s="16" t="s">
        <v>127</v>
      </c>
    </row>
    <row r="24" spans="1:3">
      <c r="A24" t="s">
        <v>112</v>
      </c>
      <c r="B24" t="s">
        <v>132</v>
      </c>
      <c r="C24" t="s">
        <v>118</v>
      </c>
    </row>
    <row r="25" spans="1:3">
      <c r="A25" t="s">
        <v>113</v>
      </c>
      <c r="B25" t="s">
        <v>131</v>
      </c>
      <c r="C25" t="s">
        <v>120</v>
      </c>
    </row>
    <row r="26" spans="1:3">
      <c r="A26" t="s">
        <v>114</v>
      </c>
      <c r="B26" t="s">
        <v>131</v>
      </c>
      <c r="C26" t="s">
        <v>119</v>
      </c>
    </row>
    <row r="27" spans="1:3">
      <c r="A27" t="s">
        <v>129</v>
      </c>
      <c r="B27" t="s">
        <v>131</v>
      </c>
      <c r="C27" t="s">
        <v>130</v>
      </c>
    </row>
    <row r="28" spans="1:3">
      <c r="A28" t="s">
        <v>115</v>
      </c>
      <c r="B28" t="s">
        <v>131</v>
      </c>
      <c r="C28" t="s">
        <v>121</v>
      </c>
    </row>
    <row r="31" spans="1:3" ht="13.5" thickBot="1">
      <c r="A31" s="15" t="s">
        <v>124</v>
      </c>
    </row>
    <row r="32" spans="1:3" ht="13.5" thickBot="1">
      <c r="A32" s="3" t="s">
        <v>64</v>
      </c>
      <c r="B32" s="1"/>
      <c r="C32" s="1" t="s">
        <v>70</v>
      </c>
    </row>
    <row r="33" spans="1:3" ht="13.5" thickBot="1">
      <c r="A33" s="2" t="s">
        <v>63</v>
      </c>
      <c r="B33" s="1"/>
      <c r="C33" s="1" t="s">
        <v>71</v>
      </c>
    </row>
    <row r="35" spans="1:3">
      <c r="A35" s="107" t="s">
        <v>133</v>
      </c>
      <c r="B35" s="107"/>
      <c r="C35" s="107"/>
    </row>
    <row r="36" spans="1:3">
      <c r="A36" s="107"/>
      <c r="B36" s="107"/>
      <c r="C36" s="107"/>
    </row>
  </sheetData>
  <mergeCells count="1">
    <mergeCell ref="A35:C36"/>
  </mergeCells>
  <phoneticPr fontId="5" type="noConversion"/>
  <pageMargins left="0.78740157499999996" right="0.78740157499999996" top="0.984251969" bottom="0.984251969" header="0.4921259845" footer="0.4921259845"/>
  <pageSetup paperSize="9" orientation="landscape" r:id="rId1"/>
  <headerFooter alignWithMargins="0">
    <oddFooter>Page &amp;P&amp;R&amp;A</oddFooter>
  </headerFooter>
</worksheet>
</file>

<file path=xl/worksheets/sheet10.xml><?xml version="1.0" encoding="utf-8"?>
<worksheet xmlns="http://schemas.openxmlformats.org/spreadsheetml/2006/main" xmlns:r="http://schemas.openxmlformats.org/officeDocument/2006/relationships">
  <dimension ref="A1:D118"/>
  <sheetViews>
    <sheetView zoomScaleNormal="100" workbookViewId="0">
      <pane ySplit="1" topLeftCell="A2" activePane="bottomLeft" state="frozen"/>
      <selection activeCell="A9" sqref="A9"/>
      <selection pane="bottomLeft" activeCell="A9" sqref="A9"/>
    </sheetView>
  </sheetViews>
  <sheetFormatPr baseColWidth="10" defaultRowHeight="10.5"/>
  <cols>
    <col min="1" max="1" width="43.5" style="219" customWidth="1"/>
    <col min="2" max="2" width="16.5" style="219" customWidth="1"/>
    <col min="3" max="3" width="11" style="219"/>
    <col min="4" max="4" width="67.875" style="219" customWidth="1"/>
    <col min="5" max="16384" width="11" style="219"/>
  </cols>
  <sheetData>
    <row r="1" spans="1:4" s="214" customFormat="1" ht="11.25">
      <c r="A1" s="210" t="s">
        <v>59</v>
      </c>
      <c r="B1" s="211" t="s">
        <v>58</v>
      </c>
      <c r="C1" s="212" t="s">
        <v>60</v>
      </c>
      <c r="D1" s="213" t="s">
        <v>150</v>
      </c>
    </row>
    <row r="2" spans="1:4" s="214" customFormat="1" ht="126">
      <c r="A2" s="215" t="s">
        <v>55</v>
      </c>
      <c r="B2" s="136" t="s">
        <v>486</v>
      </c>
      <c r="C2" s="216" t="s">
        <v>51</v>
      </c>
      <c r="D2" s="145" t="s">
        <v>340</v>
      </c>
    </row>
    <row r="3" spans="1:4" s="214" customFormat="1" ht="31.5">
      <c r="A3" s="217" t="s">
        <v>155</v>
      </c>
      <c r="B3" s="215" t="s">
        <v>46</v>
      </c>
      <c r="C3" s="216" t="s">
        <v>51</v>
      </c>
      <c r="D3" s="145" t="s">
        <v>226</v>
      </c>
    </row>
    <row r="4" spans="1:4" s="214" customFormat="1" ht="31.5">
      <c r="A4" s="217" t="s">
        <v>175</v>
      </c>
      <c r="B4" s="215" t="s">
        <v>48</v>
      </c>
      <c r="C4" s="218" t="s">
        <v>47</v>
      </c>
      <c r="D4" s="138" t="s">
        <v>477</v>
      </c>
    </row>
    <row r="5" spans="1:4" s="214" customFormat="1" ht="21">
      <c r="A5" s="217" t="s">
        <v>164</v>
      </c>
      <c r="B5" s="215" t="s">
        <v>49</v>
      </c>
      <c r="C5" s="218" t="s">
        <v>47</v>
      </c>
      <c r="D5" s="138" t="s">
        <v>478</v>
      </c>
    </row>
    <row r="6" spans="1:4" s="214" customFormat="1" ht="21">
      <c r="A6" s="217" t="s">
        <v>160</v>
      </c>
      <c r="B6" s="215" t="s">
        <v>50</v>
      </c>
      <c r="C6" s="218" t="s">
        <v>47</v>
      </c>
      <c r="D6" s="138" t="s">
        <v>479</v>
      </c>
    </row>
    <row r="7" spans="1:4" s="214" customFormat="1" ht="244.5" customHeight="1">
      <c r="A7" s="215" t="s">
        <v>165</v>
      </c>
      <c r="B7" s="215" t="s">
        <v>135</v>
      </c>
      <c r="C7" s="218" t="s">
        <v>53</v>
      </c>
      <c r="D7" s="138" t="s">
        <v>487</v>
      </c>
    </row>
    <row r="8" spans="1:4" s="214" customFormat="1">
      <c r="A8" s="217" t="s">
        <v>159</v>
      </c>
      <c r="B8" s="215" t="s">
        <v>50</v>
      </c>
      <c r="C8" s="216" t="s">
        <v>51</v>
      </c>
      <c r="D8" s="140" t="s">
        <v>241</v>
      </c>
    </row>
    <row r="9" spans="1:4" s="214" customFormat="1" ht="21">
      <c r="A9" s="217" t="s">
        <v>167</v>
      </c>
      <c r="B9" s="215" t="s">
        <v>50</v>
      </c>
      <c r="C9" s="218" t="s">
        <v>47</v>
      </c>
      <c r="D9" s="136" t="s">
        <v>480</v>
      </c>
    </row>
    <row r="10" spans="1:4" s="214" customFormat="1" ht="84">
      <c r="A10" s="217" t="s">
        <v>169</v>
      </c>
      <c r="B10" s="136" t="s">
        <v>489</v>
      </c>
      <c r="C10" s="218" t="s">
        <v>47</v>
      </c>
      <c r="D10" s="136" t="s">
        <v>538</v>
      </c>
    </row>
    <row r="11" spans="1:4" s="214" customFormat="1" ht="21">
      <c r="A11" s="217" t="s">
        <v>171</v>
      </c>
      <c r="B11" s="215" t="s">
        <v>56</v>
      </c>
      <c r="C11" s="216" t="s">
        <v>51</v>
      </c>
      <c r="D11" s="140" t="s">
        <v>235</v>
      </c>
    </row>
    <row r="12" spans="1:4" s="214" customFormat="1" ht="31.5">
      <c r="A12" s="217" t="s">
        <v>180</v>
      </c>
      <c r="B12" s="215" t="s">
        <v>50</v>
      </c>
      <c r="C12" s="216" t="s">
        <v>51</v>
      </c>
      <c r="D12" s="140" t="s">
        <v>246</v>
      </c>
    </row>
    <row r="13" spans="1:4" s="214" customFormat="1" ht="136.5">
      <c r="A13" s="215" t="s">
        <v>181</v>
      </c>
      <c r="B13" s="215" t="s">
        <v>49</v>
      </c>
      <c r="C13" s="218" t="s">
        <v>47</v>
      </c>
      <c r="D13" s="136" t="s">
        <v>481</v>
      </c>
    </row>
    <row r="14" spans="1:4" s="214" customFormat="1" ht="210">
      <c r="A14" s="215" t="s">
        <v>168</v>
      </c>
      <c r="B14" s="215" t="s">
        <v>341</v>
      </c>
      <c r="C14" s="216" t="s">
        <v>51</v>
      </c>
      <c r="D14" s="140" t="s">
        <v>492</v>
      </c>
    </row>
    <row r="15" spans="1:4" s="214" customFormat="1" ht="84">
      <c r="A15" s="215" t="s">
        <v>161</v>
      </c>
      <c r="B15" s="215" t="s">
        <v>57</v>
      </c>
      <c r="C15" s="216" t="s">
        <v>53</v>
      </c>
      <c r="D15" s="140" t="s">
        <v>493</v>
      </c>
    </row>
    <row r="16" spans="1:4" s="214" customFormat="1" ht="94.5">
      <c r="A16" s="217" t="s">
        <v>185</v>
      </c>
      <c r="B16" s="215" t="s">
        <v>50</v>
      </c>
      <c r="C16" s="216" t="s">
        <v>53</v>
      </c>
      <c r="D16" s="140" t="s">
        <v>494</v>
      </c>
    </row>
    <row r="17" spans="1:4" ht="94.5">
      <c r="A17" s="217" t="s">
        <v>166</v>
      </c>
      <c r="B17" s="215" t="s">
        <v>49</v>
      </c>
      <c r="C17" s="216" t="s">
        <v>53</v>
      </c>
      <c r="D17" s="140" t="s">
        <v>495</v>
      </c>
    </row>
    <row r="18" spans="1:4" ht="94.5">
      <c r="A18" s="217" t="s">
        <v>156</v>
      </c>
      <c r="B18" s="215" t="s">
        <v>50</v>
      </c>
      <c r="C18" s="216" t="s">
        <v>53</v>
      </c>
      <c r="D18" s="140" t="s">
        <v>496</v>
      </c>
    </row>
    <row r="19" spans="1:4" ht="73.5">
      <c r="A19" s="217" t="s">
        <v>157</v>
      </c>
      <c r="B19" s="215" t="s">
        <v>50</v>
      </c>
      <c r="C19" s="216" t="s">
        <v>51</v>
      </c>
      <c r="D19" s="140" t="s">
        <v>497</v>
      </c>
    </row>
    <row r="20" spans="1:4" ht="94.5">
      <c r="A20" s="217" t="s">
        <v>158</v>
      </c>
      <c r="B20" s="215" t="s">
        <v>50</v>
      </c>
      <c r="C20" s="216" t="s">
        <v>53</v>
      </c>
      <c r="D20" s="140" t="s">
        <v>498</v>
      </c>
    </row>
    <row r="21" spans="1:4" ht="73.5">
      <c r="A21" s="217" t="s">
        <v>170</v>
      </c>
      <c r="B21" s="136" t="s">
        <v>489</v>
      </c>
      <c r="C21" s="216" t="s">
        <v>51</v>
      </c>
      <c r="D21" s="140" t="s">
        <v>499</v>
      </c>
    </row>
    <row r="22" spans="1:4" ht="84">
      <c r="A22" s="217" t="s">
        <v>172</v>
      </c>
      <c r="B22" s="215" t="s">
        <v>56</v>
      </c>
      <c r="C22" s="216" t="s">
        <v>51</v>
      </c>
      <c r="D22" s="140" t="s">
        <v>500</v>
      </c>
    </row>
    <row r="23" spans="1:4" ht="21">
      <c r="A23" s="220" t="s">
        <v>38</v>
      </c>
      <c r="B23" s="215" t="s">
        <v>135</v>
      </c>
      <c r="C23" s="216" t="s">
        <v>51</v>
      </c>
      <c r="D23" s="140" t="s">
        <v>342</v>
      </c>
    </row>
    <row r="24" spans="1:4" ht="63">
      <c r="A24" s="217" t="s">
        <v>174</v>
      </c>
      <c r="B24" s="215" t="s">
        <v>50</v>
      </c>
      <c r="C24" s="216" t="s">
        <v>51</v>
      </c>
      <c r="D24" s="140" t="s">
        <v>502</v>
      </c>
    </row>
    <row r="25" spans="1:4" ht="115.5">
      <c r="A25" s="215" t="s">
        <v>162</v>
      </c>
      <c r="B25" s="215" t="s">
        <v>57</v>
      </c>
      <c r="C25" s="216" t="s">
        <v>53</v>
      </c>
      <c r="D25" s="140" t="s">
        <v>242</v>
      </c>
    </row>
    <row r="26" spans="1:4" ht="21">
      <c r="A26" s="217" t="s">
        <v>315</v>
      </c>
      <c r="B26" s="215" t="s">
        <v>57</v>
      </c>
      <c r="C26" s="216" t="s">
        <v>51</v>
      </c>
      <c r="D26" s="140" t="s">
        <v>45</v>
      </c>
    </row>
    <row r="27" spans="1:4" ht="42">
      <c r="A27" s="215" t="s">
        <v>188</v>
      </c>
      <c r="B27" s="215" t="s">
        <v>75</v>
      </c>
      <c r="C27" s="216" t="s">
        <v>53</v>
      </c>
      <c r="D27" s="140" t="s">
        <v>243</v>
      </c>
    </row>
    <row r="28" spans="1:4" ht="136.5">
      <c r="A28" s="220" t="s">
        <v>189</v>
      </c>
      <c r="B28" s="215" t="s">
        <v>341</v>
      </c>
      <c r="C28" s="216" t="s">
        <v>47</v>
      </c>
      <c r="D28" s="140" t="s">
        <v>525</v>
      </c>
    </row>
    <row r="29" spans="1:4" ht="73.5">
      <c r="A29" s="143" t="s">
        <v>190</v>
      </c>
      <c r="B29" s="215" t="s">
        <v>57</v>
      </c>
      <c r="C29" s="216" t="s">
        <v>47</v>
      </c>
      <c r="D29" s="140" t="s">
        <v>219</v>
      </c>
    </row>
    <row r="30" spans="1:4" ht="186" customHeight="1">
      <c r="A30" s="220" t="s">
        <v>343</v>
      </c>
      <c r="B30" s="215" t="s">
        <v>50</v>
      </c>
      <c r="C30" s="216" t="s">
        <v>47</v>
      </c>
      <c r="D30" s="140" t="s">
        <v>245</v>
      </c>
    </row>
    <row r="31" spans="1:4" ht="21">
      <c r="A31" s="220" t="s">
        <v>33</v>
      </c>
      <c r="B31" s="215" t="s">
        <v>50</v>
      </c>
      <c r="C31" s="216" t="s">
        <v>51</v>
      </c>
      <c r="D31" s="140" t="s">
        <v>227</v>
      </c>
    </row>
    <row r="32" spans="1:4" ht="80.25" customHeight="1">
      <c r="A32" s="215" t="s">
        <v>191</v>
      </c>
      <c r="B32" s="215" t="s">
        <v>138</v>
      </c>
      <c r="C32" s="216" t="s">
        <v>51</v>
      </c>
      <c r="D32" s="140" t="s">
        <v>505</v>
      </c>
    </row>
    <row r="33" spans="1:4" ht="73.5">
      <c r="A33" s="217" t="s">
        <v>192</v>
      </c>
      <c r="B33" s="215" t="s">
        <v>46</v>
      </c>
      <c r="C33" s="216" t="s">
        <v>51</v>
      </c>
      <c r="D33" s="140" t="s">
        <v>539</v>
      </c>
    </row>
    <row r="34" spans="1:4" ht="21">
      <c r="A34" s="217" t="s">
        <v>193</v>
      </c>
      <c r="B34" s="215" t="s">
        <v>48</v>
      </c>
      <c r="C34" s="216" t="s">
        <v>47</v>
      </c>
      <c r="D34" s="140" t="s">
        <v>344</v>
      </c>
    </row>
    <row r="35" spans="1:4" ht="21">
      <c r="A35" s="217" t="s">
        <v>194</v>
      </c>
      <c r="B35" s="215" t="s">
        <v>49</v>
      </c>
      <c r="C35" s="216" t="s">
        <v>47</v>
      </c>
      <c r="D35" s="140" t="s">
        <v>259</v>
      </c>
    </row>
    <row r="36" spans="1:4" ht="21">
      <c r="A36" s="217" t="s">
        <v>195</v>
      </c>
      <c r="B36" s="215" t="s">
        <v>50</v>
      </c>
      <c r="C36" s="216" t="s">
        <v>47</v>
      </c>
      <c r="D36" s="140" t="s">
        <v>260</v>
      </c>
    </row>
    <row r="37" spans="1:4" ht="21">
      <c r="A37" s="217" t="s">
        <v>196</v>
      </c>
      <c r="B37" s="215" t="s">
        <v>50</v>
      </c>
      <c r="C37" s="216" t="s">
        <v>51</v>
      </c>
      <c r="D37" s="140" t="s">
        <v>508</v>
      </c>
    </row>
    <row r="38" spans="1:4">
      <c r="A38" s="217" t="s">
        <v>197</v>
      </c>
      <c r="B38" s="215" t="s">
        <v>50</v>
      </c>
      <c r="C38" s="216" t="s">
        <v>51</v>
      </c>
      <c r="D38" s="140" t="s">
        <v>220</v>
      </c>
    </row>
    <row r="39" spans="1:4" ht="84">
      <c r="A39" s="217" t="s">
        <v>198</v>
      </c>
      <c r="B39" s="215" t="s">
        <v>50</v>
      </c>
      <c r="C39" s="151" t="s">
        <v>53</v>
      </c>
      <c r="D39" s="140" t="s">
        <v>509</v>
      </c>
    </row>
    <row r="40" spans="1:4" ht="117" customHeight="1">
      <c r="A40" s="217" t="s">
        <v>199</v>
      </c>
      <c r="B40" s="136" t="s">
        <v>489</v>
      </c>
      <c r="C40" s="151" t="s">
        <v>53</v>
      </c>
      <c r="D40" s="140" t="s">
        <v>510</v>
      </c>
    </row>
    <row r="41" spans="1:4" ht="61.5" customHeight="1">
      <c r="A41" s="217" t="s">
        <v>200</v>
      </c>
      <c r="B41" s="215" t="s">
        <v>54</v>
      </c>
      <c r="C41" s="216" t="s">
        <v>51</v>
      </c>
      <c r="D41" s="140" t="s">
        <v>215</v>
      </c>
    </row>
    <row r="42" spans="1:4" ht="21">
      <c r="A42" s="143" t="s">
        <v>182</v>
      </c>
      <c r="B42" s="215" t="s">
        <v>50</v>
      </c>
      <c r="C42" s="216" t="s">
        <v>51</v>
      </c>
      <c r="D42" s="140" t="s">
        <v>228</v>
      </c>
    </row>
    <row r="43" spans="1:4" ht="117" customHeight="1">
      <c r="A43" s="215" t="s">
        <v>163</v>
      </c>
      <c r="B43" s="215" t="s">
        <v>50</v>
      </c>
      <c r="C43" s="216" t="s">
        <v>47</v>
      </c>
      <c r="D43" s="140" t="s">
        <v>231</v>
      </c>
    </row>
    <row r="44" spans="1:4" ht="114" customHeight="1">
      <c r="A44" s="143" t="s">
        <v>173</v>
      </c>
      <c r="B44" s="215" t="s">
        <v>61</v>
      </c>
      <c r="C44" s="216" t="s">
        <v>51</v>
      </c>
      <c r="D44" s="140" t="s">
        <v>232</v>
      </c>
    </row>
    <row r="45" spans="1:4" ht="157.5">
      <c r="A45" s="220" t="s">
        <v>43</v>
      </c>
      <c r="B45" s="215" t="s">
        <v>49</v>
      </c>
      <c r="C45" s="151" t="s">
        <v>53</v>
      </c>
      <c r="D45" s="140" t="s">
        <v>540</v>
      </c>
    </row>
    <row r="46" spans="1:4" ht="52.5">
      <c r="A46" s="217" t="s">
        <v>213</v>
      </c>
      <c r="B46" s="215" t="s">
        <v>49</v>
      </c>
      <c r="C46" s="216" t="s">
        <v>51</v>
      </c>
      <c r="D46" s="140" t="s">
        <v>541</v>
      </c>
    </row>
    <row r="47" spans="1:4" ht="84">
      <c r="A47" s="221" t="s">
        <v>512</v>
      </c>
      <c r="B47" s="215" t="s">
        <v>57</v>
      </c>
      <c r="C47" s="216" t="s">
        <v>53</v>
      </c>
      <c r="D47" s="140" t="s">
        <v>542</v>
      </c>
    </row>
    <row r="48" spans="1:4" ht="63">
      <c r="A48" s="222" t="s">
        <v>514</v>
      </c>
      <c r="B48" s="140" t="s">
        <v>50</v>
      </c>
      <c r="C48" s="151" t="s">
        <v>51</v>
      </c>
      <c r="D48" s="140" t="s">
        <v>230</v>
      </c>
    </row>
    <row r="49" spans="1:4" ht="73.5">
      <c r="A49" s="220" t="s">
        <v>16</v>
      </c>
      <c r="B49" s="215" t="s">
        <v>138</v>
      </c>
      <c r="C49" s="151" t="s">
        <v>47</v>
      </c>
      <c r="D49" s="140" t="s">
        <v>515</v>
      </c>
    </row>
    <row r="50" spans="1:4" ht="73.5">
      <c r="A50" s="220" t="s">
        <v>23</v>
      </c>
      <c r="B50" s="215" t="s">
        <v>17</v>
      </c>
      <c r="C50" s="216" t="s">
        <v>53</v>
      </c>
      <c r="D50" s="140" t="s">
        <v>348</v>
      </c>
    </row>
    <row r="51" spans="1:4" ht="94.5">
      <c r="A51" s="220" t="s">
        <v>19</v>
      </c>
      <c r="B51" s="136" t="s">
        <v>516</v>
      </c>
      <c r="C51" s="137" t="s">
        <v>51</v>
      </c>
      <c r="D51" s="136" t="s">
        <v>517</v>
      </c>
    </row>
    <row r="52" spans="1:4" ht="31.5">
      <c r="A52" s="220" t="s">
        <v>20</v>
      </c>
      <c r="B52" s="140" t="s">
        <v>138</v>
      </c>
      <c r="C52" s="151" t="s">
        <v>51</v>
      </c>
      <c r="D52" s="140" t="s">
        <v>529</v>
      </c>
    </row>
    <row r="53" spans="1:4" ht="31.5">
      <c r="A53" s="220" t="s">
        <v>21</v>
      </c>
      <c r="B53" s="140" t="s">
        <v>138</v>
      </c>
      <c r="C53" s="151" t="s">
        <v>51</v>
      </c>
      <c r="D53" s="140" t="s">
        <v>519</v>
      </c>
    </row>
    <row r="54" spans="1:4">
      <c r="A54" s="220" t="s">
        <v>18</v>
      </c>
      <c r="B54" s="215" t="s">
        <v>138</v>
      </c>
      <c r="C54" s="216" t="s">
        <v>51</v>
      </c>
      <c r="D54" s="140" t="s">
        <v>224</v>
      </c>
    </row>
    <row r="55" spans="1:4">
      <c r="A55" s="220" t="s">
        <v>22</v>
      </c>
      <c r="B55" s="215" t="s">
        <v>138</v>
      </c>
      <c r="C55" s="216" t="s">
        <v>51</v>
      </c>
      <c r="D55" s="140" t="s">
        <v>225</v>
      </c>
    </row>
    <row r="56" spans="1:4" ht="105" customHeight="1">
      <c r="A56" s="220" t="s">
        <v>28</v>
      </c>
      <c r="B56" s="215" t="s">
        <v>61</v>
      </c>
      <c r="C56" s="216" t="s">
        <v>47</v>
      </c>
      <c r="D56" s="140" t="s">
        <v>217</v>
      </c>
    </row>
    <row r="57" spans="1:4" ht="92.25" customHeight="1">
      <c r="A57" s="220" t="s">
        <v>26</v>
      </c>
      <c r="B57" s="215" t="s">
        <v>27</v>
      </c>
      <c r="C57" s="216" t="s">
        <v>47</v>
      </c>
      <c r="D57" s="140" t="s">
        <v>221</v>
      </c>
    </row>
    <row r="58" spans="1:4" ht="129.75" customHeight="1">
      <c r="A58" s="220" t="s">
        <v>25</v>
      </c>
      <c r="B58" s="215" t="s">
        <v>57</v>
      </c>
      <c r="C58" s="216" t="s">
        <v>47</v>
      </c>
      <c r="D58" s="140" t="s">
        <v>237</v>
      </c>
    </row>
    <row r="59" spans="1:4" ht="101.25" customHeight="1">
      <c r="A59" s="220" t="s">
        <v>29</v>
      </c>
      <c r="B59" s="215" t="s">
        <v>61</v>
      </c>
      <c r="C59" s="216" t="s">
        <v>47</v>
      </c>
      <c r="D59" s="140" t="s">
        <v>222</v>
      </c>
    </row>
    <row r="60" spans="1:4" ht="66" customHeight="1">
      <c r="A60" s="220" t="s">
        <v>37</v>
      </c>
      <c r="B60" s="215" t="s">
        <v>138</v>
      </c>
      <c r="C60" s="216" t="s">
        <v>47</v>
      </c>
      <c r="D60" s="140" t="s">
        <v>223</v>
      </c>
    </row>
    <row r="61" spans="1:4" ht="115.5">
      <c r="A61" s="138" t="s">
        <v>457</v>
      </c>
      <c r="B61" s="140" t="s">
        <v>247</v>
      </c>
      <c r="C61" s="144" t="s">
        <v>51</v>
      </c>
      <c r="D61" s="140" t="s">
        <v>543</v>
      </c>
    </row>
    <row r="62" spans="1:4" ht="168">
      <c r="A62" s="138" t="s">
        <v>248</v>
      </c>
      <c r="B62" s="141" t="s">
        <v>61</v>
      </c>
      <c r="C62" s="142" t="s">
        <v>51</v>
      </c>
      <c r="D62" s="136" t="s">
        <v>261</v>
      </c>
    </row>
    <row r="63" spans="1:4" ht="42">
      <c r="A63" s="139" t="s">
        <v>262</v>
      </c>
      <c r="B63" s="136" t="s">
        <v>247</v>
      </c>
      <c r="C63" s="137" t="s">
        <v>51</v>
      </c>
      <c r="D63" s="136" t="s">
        <v>470</v>
      </c>
    </row>
    <row r="64" spans="1:4" ht="31.5">
      <c r="A64" s="139" t="s">
        <v>451</v>
      </c>
      <c r="B64" s="136" t="s">
        <v>61</v>
      </c>
      <c r="C64" s="137" t="s">
        <v>51</v>
      </c>
      <c r="D64" s="145" t="s">
        <v>458</v>
      </c>
    </row>
    <row r="65" spans="1:4" ht="31.5">
      <c r="A65" s="136" t="s">
        <v>476</v>
      </c>
      <c r="B65" s="136" t="s">
        <v>264</v>
      </c>
      <c r="C65" s="137" t="s">
        <v>53</v>
      </c>
      <c r="D65" s="136" t="s">
        <v>520</v>
      </c>
    </row>
    <row r="66" spans="1:4" ht="21">
      <c r="A66" s="149" t="s">
        <v>465</v>
      </c>
      <c r="B66" s="149" t="s">
        <v>365</v>
      </c>
      <c r="C66" s="150" t="s">
        <v>51</v>
      </c>
      <c r="D66" s="149" t="s">
        <v>468</v>
      </c>
    </row>
    <row r="67" spans="1:4">
      <c r="A67" s="149" t="s">
        <v>466</v>
      </c>
      <c r="B67" s="149" t="s">
        <v>365</v>
      </c>
      <c r="C67" s="150" t="s">
        <v>51</v>
      </c>
      <c r="D67" s="149" t="s">
        <v>467</v>
      </c>
    </row>
    <row r="68" spans="1:4">
      <c r="A68" s="149" t="s">
        <v>461</v>
      </c>
      <c r="B68" s="149" t="s">
        <v>365</v>
      </c>
      <c r="C68" s="150" t="s">
        <v>51</v>
      </c>
      <c r="D68" s="149" t="s">
        <v>464</v>
      </c>
    </row>
    <row r="69" spans="1:4">
      <c r="A69" s="149" t="s">
        <v>462</v>
      </c>
      <c r="B69" s="149" t="s">
        <v>365</v>
      </c>
      <c r="C69" s="150" t="s">
        <v>51</v>
      </c>
      <c r="D69" s="149" t="s">
        <v>464</v>
      </c>
    </row>
    <row r="70" spans="1:4">
      <c r="A70" s="149" t="s">
        <v>463</v>
      </c>
      <c r="B70" s="149" t="s">
        <v>365</v>
      </c>
      <c r="C70" s="150" t="s">
        <v>51</v>
      </c>
      <c r="D70" s="149" t="s">
        <v>464</v>
      </c>
    </row>
    <row r="71" spans="1:4" ht="117" customHeight="1">
      <c r="A71" s="217" t="s">
        <v>206</v>
      </c>
      <c r="B71" s="215" t="s">
        <v>50</v>
      </c>
      <c r="C71" s="216" t="s">
        <v>51</v>
      </c>
      <c r="D71" s="140" t="s">
        <v>544</v>
      </c>
    </row>
    <row r="72" spans="1:4" ht="90" customHeight="1">
      <c r="A72" s="217" t="s">
        <v>177</v>
      </c>
      <c r="B72" s="215" t="s">
        <v>50</v>
      </c>
      <c r="C72" s="216" t="s">
        <v>51</v>
      </c>
      <c r="D72" s="140" t="s">
        <v>545</v>
      </c>
    </row>
    <row r="73" spans="1:4" ht="72.75" customHeight="1">
      <c r="A73" s="217" t="s">
        <v>178</v>
      </c>
      <c r="B73" s="215" t="s">
        <v>50</v>
      </c>
      <c r="C73" s="216" t="s">
        <v>51</v>
      </c>
      <c r="D73" s="140" t="s">
        <v>546</v>
      </c>
    </row>
    <row r="74" spans="1:4" ht="132" customHeight="1">
      <c r="A74" s="220" t="s">
        <v>34</v>
      </c>
      <c r="B74" s="215" t="s">
        <v>50</v>
      </c>
      <c r="C74" s="151" t="s">
        <v>53</v>
      </c>
      <c r="D74" s="140" t="s">
        <v>547</v>
      </c>
    </row>
    <row r="75" spans="1:4" ht="69.75" customHeight="1">
      <c r="A75" s="217" t="s">
        <v>183</v>
      </c>
      <c r="B75" s="215" t="s">
        <v>50</v>
      </c>
      <c r="C75" s="216" t="s">
        <v>51</v>
      </c>
      <c r="D75" s="140" t="s">
        <v>548</v>
      </c>
    </row>
    <row r="76" spans="1:4" ht="71.25" customHeight="1">
      <c r="A76" s="217" t="s">
        <v>186</v>
      </c>
      <c r="B76" s="215" t="s">
        <v>50</v>
      </c>
      <c r="C76" s="216" t="s">
        <v>51</v>
      </c>
      <c r="D76" s="140" t="s">
        <v>549</v>
      </c>
    </row>
    <row r="77" spans="1:4" ht="73.5" customHeight="1">
      <c r="A77" s="217" t="s">
        <v>176</v>
      </c>
      <c r="B77" s="215" t="s">
        <v>50</v>
      </c>
      <c r="C77" s="216" t="s">
        <v>51</v>
      </c>
      <c r="D77" s="140" t="s">
        <v>550</v>
      </c>
    </row>
    <row r="78" spans="1:4" ht="81.75" customHeight="1">
      <c r="A78" s="217" t="s">
        <v>207</v>
      </c>
      <c r="B78" s="215" t="s">
        <v>50</v>
      </c>
      <c r="C78" s="216" t="s">
        <v>51</v>
      </c>
      <c r="D78" s="140" t="s">
        <v>551</v>
      </c>
    </row>
    <row r="79" spans="1:4" ht="106.5" customHeight="1">
      <c r="A79" s="217" t="s">
        <v>179</v>
      </c>
      <c r="B79" s="215" t="s">
        <v>214</v>
      </c>
      <c r="C79" s="216" t="s">
        <v>184</v>
      </c>
      <c r="D79" s="140" t="s">
        <v>552</v>
      </c>
    </row>
    <row r="80" spans="1:4" ht="82.5" customHeight="1">
      <c r="A80" s="217" t="s">
        <v>187</v>
      </c>
      <c r="B80" s="215" t="s">
        <v>50</v>
      </c>
      <c r="C80" s="216" t="s">
        <v>51</v>
      </c>
      <c r="D80" s="140" t="s">
        <v>553</v>
      </c>
    </row>
    <row r="81" spans="1:4" ht="94.5">
      <c r="A81" s="215" t="s">
        <v>320</v>
      </c>
      <c r="B81" s="215" t="s">
        <v>50</v>
      </c>
      <c r="C81" s="151" t="s">
        <v>53</v>
      </c>
      <c r="D81" s="140" t="s">
        <v>531</v>
      </c>
    </row>
    <row r="82" spans="1:4" ht="114.75" customHeight="1">
      <c r="A82" s="217" t="s">
        <v>322</v>
      </c>
      <c r="B82" s="215" t="s">
        <v>351</v>
      </c>
      <c r="C82" s="216" t="s">
        <v>47</v>
      </c>
      <c r="D82" s="140" t="s">
        <v>352</v>
      </c>
    </row>
    <row r="83" spans="1:4" ht="147" customHeight="1">
      <c r="A83" s="221" t="s">
        <v>325</v>
      </c>
      <c r="B83" s="215" t="s">
        <v>326</v>
      </c>
      <c r="C83" s="216" t="s">
        <v>353</v>
      </c>
      <c r="D83" s="140" t="s">
        <v>354</v>
      </c>
    </row>
    <row r="84" spans="1:4" ht="215.25" customHeight="1">
      <c r="A84" s="215" t="s">
        <v>201</v>
      </c>
      <c r="B84" s="215" t="s">
        <v>50</v>
      </c>
      <c r="C84" s="216" t="s">
        <v>47</v>
      </c>
      <c r="D84" s="140" t="s">
        <v>355</v>
      </c>
    </row>
    <row r="85" spans="1:4" ht="222" customHeight="1">
      <c r="A85" s="221" t="s">
        <v>356</v>
      </c>
      <c r="B85" s="215" t="s">
        <v>49</v>
      </c>
      <c r="C85" s="216" t="s">
        <v>345</v>
      </c>
      <c r="D85" s="140" t="s">
        <v>357</v>
      </c>
    </row>
    <row r="86" spans="1:4" ht="106.5" customHeight="1">
      <c r="A86" s="217" t="s">
        <v>358</v>
      </c>
      <c r="B86" s="215" t="s">
        <v>359</v>
      </c>
      <c r="C86" s="216" t="s">
        <v>345</v>
      </c>
      <c r="D86" s="140" t="s">
        <v>532</v>
      </c>
    </row>
    <row r="87" spans="1:4" ht="126.75" customHeight="1">
      <c r="A87" s="217" t="s">
        <v>279</v>
      </c>
      <c r="B87" s="215" t="s">
        <v>359</v>
      </c>
      <c r="C87" s="216" t="s">
        <v>345</v>
      </c>
      <c r="D87" s="140" t="s">
        <v>533</v>
      </c>
    </row>
    <row r="88" spans="1:4" ht="105">
      <c r="A88" s="221" t="s">
        <v>280</v>
      </c>
      <c r="B88" s="215" t="s">
        <v>57</v>
      </c>
      <c r="C88" s="216" t="s">
        <v>47</v>
      </c>
      <c r="D88" s="140" t="s">
        <v>360</v>
      </c>
    </row>
    <row r="89" spans="1:4" ht="52.5">
      <c r="A89" s="215" t="s">
        <v>281</v>
      </c>
      <c r="B89" s="215" t="s">
        <v>361</v>
      </c>
      <c r="C89" s="151" t="s">
        <v>47</v>
      </c>
      <c r="D89" s="140" t="s">
        <v>534</v>
      </c>
    </row>
    <row r="90" spans="1:4" ht="31.5">
      <c r="A90" s="215" t="s">
        <v>282</v>
      </c>
      <c r="B90" s="215" t="s">
        <v>50</v>
      </c>
      <c r="C90" s="216" t="s">
        <v>362</v>
      </c>
      <c r="D90" s="140" t="s">
        <v>363</v>
      </c>
    </row>
    <row r="91" spans="1:4" ht="150.75" customHeight="1">
      <c r="A91" s="221" t="s">
        <v>283</v>
      </c>
      <c r="B91" s="215" t="s">
        <v>57</v>
      </c>
      <c r="C91" s="216" t="s">
        <v>353</v>
      </c>
      <c r="D91" s="140" t="s">
        <v>364</v>
      </c>
    </row>
    <row r="92" spans="1:4" ht="21">
      <c r="A92" s="215" t="s">
        <v>284</v>
      </c>
      <c r="B92" s="215" t="s">
        <v>365</v>
      </c>
      <c r="C92" s="216" t="s">
        <v>51</v>
      </c>
      <c r="D92" s="140" t="s">
        <v>366</v>
      </c>
    </row>
    <row r="93" spans="1:4" ht="148.5" customHeight="1">
      <c r="A93" s="217" t="s">
        <v>285</v>
      </c>
      <c r="B93" s="215" t="s">
        <v>50</v>
      </c>
      <c r="C93" s="216" t="s">
        <v>51</v>
      </c>
      <c r="D93" s="140" t="s">
        <v>367</v>
      </c>
    </row>
    <row r="94" spans="1:4" ht="84">
      <c r="A94" s="220" t="s">
        <v>286</v>
      </c>
      <c r="B94" s="215" t="s">
        <v>368</v>
      </c>
      <c r="C94" s="216" t="s">
        <v>51</v>
      </c>
      <c r="D94" s="140" t="s">
        <v>369</v>
      </c>
    </row>
    <row r="95" spans="1:4" ht="42">
      <c r="A95" s="220" t="s">
        <v>287</v>
      </c>
      <c r="B95" s="215" t="s">
        <v>57</v>
      </c>
      <c r="C95" s="216" t="s">
        <v>51</v>
      </c>
      <c r="D95" s="140" t="s">
        <v>370</v>
      </c>
    </row>
    <row r="96" spans="1:4" ht="21">
      <c r="A96" s="223" t="s">
        <v>288</v>
      </c>
      <c r="B96" s="224" t="s">
        <v>50</v>
      </c>
      <c r="C96" s="225" t="s">
        <v>51</v>
      </c>
      <c r="D96" s="140" t="s">
        <v>371</v>
      </c>
    </row>
    <row r="97" spans="1:4" ht="187.5" customHeight="1">
      <c r="A97" s="149" t="s">
        <v>289</v>
      </c>
      <c r="B97" s="140" t="s">
        <v>372</v>
      </c>
      <c r="C97" s="226" t="s">
        <v>47</v>
      </c>
      <c r="D97" s="140" t="s">
        <v>373</v>
      </c>
    </row>
    <row r="98" spans="1:4" ht="76.5" customHeight="1">
      <c r="A98" s="139" t="s">
        <v>249</v>
      </c>
      <c r="B98" s="136" t="s">
        <v>61</v>
      </c>
      <c r="C98" s="137" t="s">
        <v>51</v>
      </c>
      <c r="D98" s="136" t="s">
        <v>523</v>
      </c>
    </row>
    <row r="99" spans="1:4" ht="84">
      <c r="A99" s="139" t="s">
        <v>460</v>
      </c>
      <c r="B99" s="149" t="s">
        <v>50</v>
      </c>
      <c r="C99" s="151" t="s">
        <v>51</v>
      </c>
      <c r="D99" s="140" t="s">
        <v>535</v>
      </c>
    </row>
    <row r="100" spans="1:4" ht="84">
      <c r="A100" s="139" t="s">
        <v>459</v>
      </c>
      <c r="B100" s="149" t="s">
        <v>50</v>
      </c>
      <c r="C100" s="151" t="s">
        <v>51</v>
      </c>
      <c r="D100" s="140" t="s">
        <v>536</v>
      </c>
    </row>
    <row r="101" spans="1:4" ht="42">
      <c r="A101" s="140" t="s">
        <v>471</v>
      </c>
      <c r="B101" s="151" t="s">
        <v>472</v>
      </c>
      <c r="C101" s="151" t="s">
        <v>475</v>
      </c>
      <c r="D101" s="140" t="s">
        <v>473</v>
      </c>
    </row>
    <row r="102" spans="1:4" ht="38.25">
      <c r="A102" s="140" t="s">
        <v>474</v>
      </c>
      <c r="B102" s="151" t="s">
        <v>472</v>
      </c>
      <c r="C102" s="151" t="s">
        <v>475</v>
      </c>
      <c r="D102" s="152" t="s">
        <v>521</v>
      </c>
    </row>
    <row r="103" spans="1:4" ht="21">
      <c r="A103" s="140" t="s">
        <v>290</v>
      </c>
      <c r="B103" s="151" t="s">
        <v>57</v>
      </c>
      <c r="C103" s="226" t="s">
        <v>47</v>
      </c>
      <c r="D103" s="145" t="s">
        <v>383</v>
      </c>
    </row>
    <row r="104" spans="1:4">
      <c r="A104" s="140" t="s">
        <v>291</v>
      </c>
      <c r="B104" s="151" t="s">
        <v>335</v>
      </c>
      <c r="C104" s="226" t="s">
        <v>47</v>
      </c>
      <c r="D104" s="145" t="s">
        <v>383</v>
      </c>
    </row>
    <row r="105" spans="1:4" ht="31.5">
      <c r="A105" s="140" t="s">
        <v>292</v>
      </c>
      <c r="B105" s="151" t="s">
        <v>337</v>
      </c>
      <c r="C105" s="226" t="s">
        <v>338</v>
      </c>
      <c r="D105" s="145" t="s">
        <v>384</v>
      </c>
    </row>
    <row r="106" spans="1:4">
      <c r="A106" s="227"/>
      <c r="B106" s="227"/>
      <c r="C106" s="214"/>
      <c r="D106" s="214"/>
    </row>
    <row r="107" spans="1:4">
      <c r="A107" s="227"/>
      <c r="B107" s="227"/>
      <c r="C107" s="214"/>
      <c r="D107" s="214"/>
    </row>
    <row r="108" spans="1:4">
      <c r="A108" s="227"/>
      <c r="B108" s="227"/>
      <c r="C108" s="214"/>
      <c r="D108" s="214"/>
    </row>
    <row r="109" spans="1:4">
      <c r="A109" s="227"/>
      <c r="B109" s="227"/>
      <c r="C109" s="214"/>
      <c r="D109" s="214"/>
    </row>
    <row r="110" spans="1:4">
      <c r="A110" s="227"/>
      <c r="B110" s="227"/>
      <c r="C110" s="214"/>
      <c r="D110" s="214"/>
    </row>
    <row r="111" spans="1:4">
      <c r="A111" s="227"/>
      <c r="B111" s="227"/>
      <c r="C111" s="214"/>
      <c r="D111" s="214"/>
    </row>
    <row r="112" spans="1:4">
      <c r="A112" s="227"/>
      <c r="B112" s="227"/>
      <c r="C112" s="214"/>
      <c r="D112" s="214"/>
    </row>
    <row r="113" spans="1:4">
      <c r="A113" s="227"/>
      <c r="B113" s="227"/>
      <c r="C113" s="214"/>
      <c r="D113" s="214"/>
    </row>
    <row r="114" spans="1:4">
      <c r="A114" s="227"/>
      <c r="B114" s="227"/>
      <c r="C114" s="214"/>
      <c r="D114" s="214"/>
    </row>
    <row r="115" spans="1:4">
      <c r="A115" s="228" t="s">
        <v>152</v>
      </c>
      <c r="B115" s="227"/>
      <c r="C115" s="214"/>
      <c r="D115" s="214"/>
    </row>
    <row r="116" spans="1:4">
      <c r="A116" s="229" t="s">
        <v>381</v>
      </c>
      <c r="B116" s="227"/>
      <c r="C116" s="214"/>
      <c r="D116" s="214"/>
    </row>
    <row r="117" spans="1:4">
      <c r="A117" s="229" t="s">
        <v>382</v>
      </c>
      <c r="B117" s="227"/>
      <c r="C117" s="214"/>
      <c r="D117" s="214"/>
    </row>
    <row r="118" spans="1:4">
      <c r="A118" s="230"/>
      <c r="B118" s="227"/>
      <c r="C118" s="214"/>
      <c r="D118" s="214"/>
    </row>
  </sheetData>
  <autoFilter ref="A1:J1"/>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dimension ref="A1:E12"/>
  <sheetViews>
    <sheetView zoomScaleNormal="100" workbookViewId="0">
      <selection activeCell="B18" sqref="B18"/>
    </sheetView>
  </sheetViews>
  <sheetFormatPr baseColWidth="10" defaultRowHeight="10.5"/>
  <cols>
    <col min="1" max="1" width="34.25" style="53" customWidth="1"/>
    <col min="2" max="2" width="33.5" style="36" customWidth="1"/>
    <col min="3" max="3" width="11.125" style="36" customWidth="1"/>
    <col min="4" max="4" width="37.25" style="53" customWidth="1"/>
    <col min="5" max="5" width="28.25" style="53" customWidth="1"/>
    <col min="6" max="6" width="21.125" style="53" customWidth="1"/>
    <col min="7" max="7" width="19.75" style="53" customWidth="1"/>
    <col min="8" max="8" width="17.5" style="53" customWidth="1"/>
    <col min="9" max="9" width="17" style="53" customWidth="1"/>
    <col min="10" max="10" width="15.25" style="53" customWidth="1"/>
    <col min="11" max="11" width="16.5" style="53" customWidth="1"/>
    <col min="12" max="12" width="18.125" style="53" customWidth="1"/>
    <col min="13" max="13" width="20.25" style="53" customWidth="1"/>
    <col min="14" max="22" width="11" style="53"/>
    <col min="23" max="23" width="18.375" style="53" customWidth="1"/>
    <col min="24" max="24" width="21.25" style="53" customWidth="1"/>
    <col min="25" max="25" width="16.625" style="53" customWidth="1"/>
    <col min="26" max="16384" width="11" style="53"/>
  </cols>
  <sheetData>
    <row r="1" spans="1:5" ht="11.25">
      <c r="A1" s="46" t="s">
        <v>59</v>
      </c>
      <c r="B1" s="46" t="s">
        <v>58</v>
      </c>
      <c r="C1" s="46" t="s">
        <v>60</v>
      </c>
      <c r="D1" s="35" t="s">
        <v>150</v>
      </c>
    </row>
    <row r="2" spans="1:5" ht="13.5" customHeight="1">
      <c r="A2" s="50" t="s">
        <v>188</v>
      </c>
      <c r="B2" s="50" t="s">
        <v>50</v>
      </c>
      <c r="C2" s="50" t="s">
        <v>47</v>
      </c>
      <c r="D2" s="50" t="s">
        <v>385</v>
      </c>
    </row>
    <row r="3" spans="1:5" ht="23.25" customHeight="1">
      <c r="A3" s="50" t="s">
        <v>320</v>
      </c>
      <c r="B3" s="50" t="s">
        <v>50</v>
      </c>
      <c r="C3" s="50" t="s">
        <v>51</v>
      </c>
      <c r="D3" s="50"/>
      <c r="E3" s="56"/>
    </row>
    <row r="4" spans="1:5" ht="15.75" customHeight="1">
      <c r="A4" s="50" t="s">
        <v>201</v>
      </c>
      <c r="B4" s="50" t="s">
        <v>50</v>
      </c>
      <c r="C4" s="50" t="s">
        <v>47</v>
      </c>
      <c r="D4" s="50"/>
      <c r="E4" s="41"/>
    </row>
    <row r="5" spans="1:5" ht="21">
      <c r="A5" s="50" t="s">
        <v>386</v>
      </c>
      <c r="B5" s="50" t="s">
        <v>387</v>
      </c>
      <c r="C5" s="50" t="s">
        <v>47</v>
      </c>
      <c r="D5" s="50" t="s">
        <v>388</v>
      </c>
    </row>
    <row r="6" spans="1:5" ht="21">
      <c r="A6" s="50" t="s">
        <v>389</v>
      </c>
      <c r="B6" s="50" t="s">
        <v>387</v>
      </c>
      <c r="C6" s="50" t="s">
        <v>47</v>
      </c>
      <c r="D6" s="50" t="s">
        <v>390</v>
      </c>
    </row>
    <row r="7" spans="1:5">
      <c r="A7" s="57"/>
    </row>
    <row r="8" spans="1:5" s="52" customFormat="1">
      <c r="A8" s="58"/>
      <c r="B8" s="56"/>
      <c r="C8" s="56"/>
      <c r="D8" s="59"/>
    </row>
    <row r="9" spans="1:5">
      <c r="A9" s="60" t="s">
        <v>391</v>
      </c>
    </row>
    <row r="10" spans="1:5">
      <c r="A10" s="41" t="s">
        <v>392</v>
      </c>
    </row>
    <row r="11" spans="1:5">
      <c r="A11" s="54"/>
    </row>
    <row r="12" spans="1:5">
      <c r="A12" s="54"/>
    </row>
  </sheetData>
  <pageMargins left="0.78740157499999996" right="0.78740157499999996" top="0.984251969" bottom="0.984251969" header="0.4921259845" footer="0.4921259845"/>
  <pageSetup paperSize="9" orientation="landscape" r:id="rId1"/>
  <headerFooter alignWithMargins="0">
    <oddFooter>Page &amp;P&amp;R&amp;A</oddFooter>
  </headerFooter>
</worksheet>
</file>

<file path=xl/worksheets/sheet12.xml><?xml version="1.0" encoding="utf-8"?>
<worksheet xmlns="http://schemas.openxmlformats.org/spreadsheetml/2006/main" xmlns:r="http://schemas.openxmlformats.org/officeDocument/2006/relationships">
  <dimension ref="A1:G21"/>
  <sheetViews>
    <sheetView workbookViewId="0">
      <selection activeCell="D12" sqref="D12"/>
    </sheetView>
  </sheetViews>
  <sheetFormatPr baseColWidth="10" defaultRowHeight="12.75"/>
  <cols>
    <col min="1" max="1" width="29.375" style="61" customWidth="1"/>
    <col min="2" max="2" width="37.875" style="61" customWidth="1"/>
    <col min="3" max="3" width="13.5" style="61" customWidth="1"/>
    <col min="4" max="4" width="68.625" style="61" bestFit="1" customWidth="1"/>
    <col min="5" max="5" width="21.875" style="61" customWidth="1"/>
    <col min="6" max="16384" width="11" style="61"/>
  </cols>
  <sheetData>
    <row r="1" spans="1:7">
      <c r="A1" s="46" t="s">
        <v>59</v>
      </c>
      <c r="B1" s="46" t="s">
        <v>58</v>
      </c>
      <c r="C1" s="46" t="s">
        <v>60</v>
      </c>
      <c r="D1" s="35" t="s">
        <v>150</v>
      </c>
    </row>
    <row r="2" spans="1:7" ht="14.25" customHeight="1">
      <c r="A2" s="38" t="s">
        <v>188</v>
      </c>
      <c r="B2" s="38" t="s">
        <v>50</v>
      </c>
      <c r="C2" s="39" t="s">
        <v>47</v>
      </c>
      <c r="D2" s="62"/>
      <c r="E2" s="63"/>
    </row>
    <row r="3" spans="1:7" ht="28.5" customHeight="1">
      <c r="A3" s="38" t="s">
        <v>320</v>
      </c>
      <c r="B3" s="38" t="s">
        <v>50</v>
      </c>
      <c r="C3" s="39" t="s">
        <v>51</v>
      </c>
      <c r="D3" s="62"/>
    </row>
    <row r="4" spans="1:7" ht="16.5" customHeight="1">
      <c r="A4" s="38" t="s">
        <v>201</v>
      </c>
      <c r="B4" s="38" t="s">
        <v>50</v>
      </c>
      <c r="C4" s="39" t="s">
        <v>47</v>
      </c>
      <c r="D4" s="62"/>
      <c r="E4" s="64"/>
    </row>
    <row r="5" spans="1:7" ht="16.5" customHeight="1">
      <c r="A5" s="38" t="s">
        <v>393</v>
      </c>
      <c r="B5" s="38" t="s">
        <v>387</v>
      </c>
      <c r="C5" s="39" t="s">
        <v>47</v>
      </c>
      <c r="D5" s="62"/>
    </row>
    <row r="6" spans="1:7" ht="21">
      <c r="A6" s="38" t="s">
        <v>394</v>
      </c>
      <c r="B6" s="38" t="s">
        <v>395</v>
      </c>
      <c r="C6" s="39" t="s">
        <v>47</v>
      </c>
      <c r="D6" s="38" t="s">
        <v>396</v>
      </c>
    </row>
    <row r="7" spans="1:7">
      <c r="D7" s="25"/>
    </row>
    <row r="8" spans="1:7">
      <c r="A8" s="41"/>
      <c r="B8" s="65"/>
      <c r="C8" s="41"/>
      <c r="D8" s="41"/>
    </row>
    <row r="9" spans="1:7">
      <c r="A9" s="41"/>
      <c r="B9" s="41"/>
      <c r="C9" s="41"/>
      <c r="D9" s="41"/>
    </row>
    <row r="10" spans="1:7">
      <c r="A10" s="41"/>
      <c r="B10" s="41"/>
      <c r="C10" s="41"/>
      <c r="D10" s="41"/>
    </row>
    <row r="11" spans="1:7">
      <c r="A11" s="66" t="s">
        <v>397</v>
      </c>
      <c r="B11" s="41"/>
      <c r="C11" s="41"/>
      <c r="D11" s="41"/>
    </row>
    <row r="12" spans="1:7">
      <c r="A12" s="45" t="s">
        <v>398</v>
      </c>
      <c r="B12" s="41"/>
      <c r="C12" s="41"/>
      <c r="D12" s="41"/>
    </row>
    <row r="13" spans="1:7">
      <c r="A13" s="41"/>
      <c r="B13" s="41"/>
      <c r="C13" s="41"/>
      <c r="D13" s="41"/>
    </row>
    <row r="14" spans="1:7">
      <c r="A14" s="66" t="s">
        <v>399</v>
      </c>
      <c r="B14" s="41"/>
      <c r="C14" s="41"/>
      <c r="D14" s="41"/>
    </row>
    <row r="15" spans="1:7">
      <c r="A15" s="45" t="s">
        <v>400</v>
      </c>
      <c r="B15" s="41"/>
      <c r="C15" s="41"/>
      <c r="D15" s="41"/>
      <c r="G15" s="67"/>
    </row>
    <row r="16" spans="1:7">
      <c r="A16" s="41"/>
      <c r="B16" s="41"/>
      <c r="C16" s="41"/>
      <c r="D16" s="41"/>
      <c r="G16" s="67"/>
    </row>
    <row r="17" spans="1:4">
      <c r="A17" s="48" t="s">
        <v>208</v>
      </c>
      <c r="B17" s="41"/>
      <c r="C17" s="68"/>
      <c r="D17" s="41"/>
    </row>
    <row r="18" spans="1:4">
      <c r="A18" s="45" t="s">
        <v>401</v>
      </c>
      <c r="B18" s="41"/>
      <c r="C18" s="69"/>
      <c r="D18" s="41"/>
    </row>
    <row r="19" spans="1:4">
      <c r="A19" s="41"/>
      <c r="B19" s="41"/>
      <c r="C19" s="41"/>
      <c r="D19" s="41"/>
    </row>
    <row r="20" spans="1:4">
      <c r="A20" s="41"/>
      <c r="B20" s="41"/>
      <c r="C20" s="41"/>
      <c r="D20" s="41"/>
    </row>
    <row r="21" spans="1:4">
      <c r="A21" s="41"/>
      <c r="B21" s="41"/>
      <c r="C21" s="41"/>
      <c r="D21" s="41"/>
    </row>
  </sheetData>
  <pageMargins left="0.78740157499999996" right="0.78740157499999996" top="0.984251969" bottom="0.984251969" header="0.4921259845" footer="0.4921259845"/>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dimension ref="A1:H54"/>
  <sheetViews>
    <sheetView zoomScaleNormal="100" workbookViewId="0">
      <selection activeCell="D13" sqref="D13"/>
    </sheetView>
  </sheetViews>
  <sheetFormatPr baseColWidth="10" defaultRowHeight="10.5"/>
  <cols>
    <col min="1" max="1" width="32.75" style="54" customWidth="1"/>
    <col min="2" max="2" width="31.125" style="36" customWidth="1"/>
    <col min="3" max="3" width="13.875" style="36" customWidth="1"/>
    <col min="4" max="4" width="47.125" style="53" customWidth="1"/>
    <col min="5" max="5" width="19.75" style="53" customWidth="1"/>
    <col min="6" max="6" width="21.125" style="53" customWidth="1"/>
    <col min="7" max="7" width="19.75" style="53" customWidth="1"/>
    <col min="8" max="8" width="17.5" style="53" customWidth="1"/>
    <col min="9" max="9" width="17" style="53" customWidth="1"/>
    <col min="10" max="10" width="15.25" style="53" customWidth="1"/>
    <col min="11" max="11" width="16.5" style="53" customWidth="1"/>
    <col min="12" max="12" width="18.125" style="53" customWidth="1"/>
    <col min="13" max="13" width="20.25" style="53" customWidth="1"/>
    <col min="14" max="22" width="11" style="53"/>
    <col min="23" max="23" width="18.375" style="53" customWidth="1"/>
    <col min="24" max="24" width="21.25" style="53" customWidth="1"/>
    <col min="25" max="25" width="16.625" style="53" customWidth="1"/>
    <col min="26" max="16384" width="11" style="53"/>
  </cols>
  <sheetData>
    <row r="1" spans="1:8" ht="11.25">
      <c r="A1" s="70" t="s">
        <v>59</v>
      </c>
      <c r="B1" s="71" t="s">
        <v>58</v>
      </c>
      <c r="C1" s="71" t="s">
        <v>60</v>
      </c>
      <c r="D1" s="35" t="s">
        <v>150</v>
      </c>
    </row>
    <row r="2" spans="1:8" ht="15" customHeight="1">
      <c r="A2" s="72" t="s">
        <v>188</v>
      </c>
      <c r="B2" s="73" t="s">
        <v>50</v>
      </c>
      <c r="C2" s="73" t="s">
        <v>47</v>
      </c>
      <c r="D2" s="50"/>
    </row>
    <row r="3" spans="1:8" ht="15" customHeight="1">
      <c r="A3" s="72" t="s">
        <v>320</v>
      </c>
      <c r="B3" s="73" t="s">
        <v>50</v>
      </c>
      <c r="C3" s="73" t="s">
        <v>47</v>
      </c>
      <c r="D3" s="50"/>
      <c r="E3" s="56"/>
    </row>
    <row r="4" spans="1:8" ht="15" customHeight="1">
      <c r="A4" s="72" t="s">
        <v>201</v>
      </c>
      <c r="B4" s="73" t="s">
        <v>50</v>
      </c>
      <c r="C4" s="73" t="s">
        <v>47</v>
      </c>
      <c r="D4" s="50"/>
    </row>
    <row r="5" spans="1:8" ht="21">
      <c r="A5" s="72" t="s">
        <v>402</v>
      </c>
      <c r="B5" s="73" t="s">
        <v>403</v>
      </c>
      <c r="C5" s="73" t="s">
        <v>47</v>
      </c>
      <c r="D5" s="74"/>
      <c r="E5" s="57"/>
      <c r="F5" s="57"/>
      <c r="G5" s="57"/>
      <c r="H5" s="57"/>
    </row>
    <row r="6" spans="1:8" ht="21">
      <c r="A6" s="72" t="s">
        <v>404</v>
      </c>
      <c r="B6" s="73" t="s">
        <v>403</v>
      </c>
      <c r="C6" s="73" t="s">
        <v>47</v>
      </c>
      <c r="D6" s="74"/>
    </row>
    <row r="7" spans="1:8" ht="15" customHeight="1">
      <c r="A7" s="72" t="s">
        <v>405</v>
      </c>
      <c r="B7" s="73" t="s">
        <v>406</v>
      </c>
      <c r="C7" s="73" t="s">
        <v>47</v>
      </c>
      <c r="D7" s="50" t="s">
        <v>407</v>
      </c>
      <c r="E7" s="56"/>
    </row>
    <row r="8" spans="1:8" ht="15" customHeight="1">
      <c r="A8" s="72" t="s">
        <v>408</v>
      </c>
      <c r="B8" s="73" t="s">
        <v>50</v>
      </c>
      <c r="C8" s="73" t="s">
        <v>47</v>
      </c>
      <c r="D8" s="50"/>
      <c r="E8" s="56"/>
    </row>
    <row r="9" spans="1:8">
      <c r="A9" s="60"/>
    </row>
    <row r="10" spans="1:8" s="52" customFormat="1">
      <c r="A10" s="75"/>
      <c r="B10" s="56"/>
      <c r="C10" s="56"/>
      <c r="D10" s="59"/>
    </row>
    <row r="11" spans="1:8" s="52" customFormat="1">
      <c r="A11" s="75"/>
      <c r="B11" s="56"/>
      <c r="C11" s="56"/>
      <c r="D11" s="59"/>
    </row>
    <row r="12" spans="1:8" s="52" customFormat="1">
      <c r="A12" s="48" t="s">
        <v>152</v>
      </c>
      <c r="B12" s="56"/>
      <c r="D12" s="59"/>
    </row>
    <row r="13" spans="1:8" s="52" customFormat="1">
      <c r="A13" s="45" t="s">
        <v>409</v>
      </c>
      <c r="B13" s="56"/>
      <c r="D13" s="59"/>
    </row>
    <row r="14" spans="1:8" s="52" customFormat="1">
      <c r="A14" s="75"/>
      <c r="B14" s="56"/>
      <c r="D14" s="59"/>
    </row>
    <row r="15" spans="1:8" s="52" customFormat="1">
      <c r="A15" s="48" t="s">
        <v>410</v>
      </c>
      <c r="B15" s="76"/>
      <c r="D15" s="59"/>
    </row>
    <row r="16" spans="1:8" s="52" customFormat="1">
      <c r="A16" s="45" t="s">
        <v>411</v>
      </c>
      <c r="B16" s="56"/>
      <c r="D16" s="55" t="s">
        <v>412</v>
      </c>
    </row>
    <row r="17" spans="1:4" s="52" customFormat="1" ht="11.25">
      <c r="A17" s="75"/>
      <c r="B17" s="56"/>
      <c r="C17" s="56"/>
      <c r="D17" s="77"/>
    </row>
    <row r="18" spans="1:4" s="52" customFormat="1" ht="11.25">
      <c r="A18" s="48" t="s">
        <v>208</v>
      </c>
      <c r="B18" s="78"/>
      <c r="C18" s="56"/>
      <c r="D18" s="59"/>
    </row>
    <row r="19" spans="1:4" s="52" customFormat="1" ht="15" customHeight="1">
      <c r="A19" s="45" t="s">
        <v>413</v>
      </c>
      <c r="B19" s="56"/>
      <c r="C19" s="56"/>
      <c r="D19" s="59"/>
    </row>
    <row r="20" spans="1:4" s="52" customFormat="1">
      <c r="A20" s="75"/>
      <c r="B20" s="56"/>
      <c r="C20" s="56"/>
      <c r="D20" s="59"/>
    </row>
    <row r="21" spans="1:4" s="52" customFormat="1">
      <c r="A21" s="75"/>
      <c r="B21" s="56"/>
      <c r="C21" s="56"/>
      <c r="D21" s="59"/>
    </row>
    <row r="22" spans="1:4" s="52" customFormat="1">
      <c r="A22" s="75"/>
      <c r="B22" s="56"/>
      <c r="C22" s="56"/>
      <c r="D22" s="59"/>
    </row>
    <row r="23" spans="1:4" s="52" customFormat="1">
      <c r="A23" s="75"/>
      <c r="B23" s="56"/>
      <c r="C23" s="56"/>
      <c r="D23" s="59"/>
    </row>
    <row r="24" spans="1:4" s="52" customFormat="1">
      <c r="A24" s="75"/>
      <c r="B24" s="56"/>
      <c r="C24" s="56"/>
      <c r="D24" s="59"/>
    </row>
    <row r="25" spans="1:4" s="52" customFormat="1">
      <c r="A25" s="75"/>
      <c r="B25" s="56"/>
      <c r="C25" s="56"/>
      <c r="D25" s="59"/>
    </row>
    <row r="26" spans="1:4" s="52" customFormat="1">
      <c r="A26" s="75"/>
      <c r="B26" s="76"/>
      <c r="C26" s="56"/>
      <c r="D26" s="59"/>
    </row>
    <row r="27" spans="1:4" s="52" customFormat="1">
      <c r="A27" s="75"/>
      <c r="B27" s="56"/>
      <c r="C27" s="56"/>
      <c r="D27" s="59"/>
    </row>
    <row r="28" spans="1:4" s="52" customFormat="1">
      <c r="A28" s="75"/>
      <c r="B28" s="56"/>
      <c r="C28" s="56"/>
      <c r="D28" s="59"/>
    </row>
    <row r="29" spans="1:4" s="52" customFormat="1">
      <c r="A29" s="75"/>
      <c r="C29" s="56"/>
      <c r="D29" s="59"/>
    </row>
    <row r="30" spans="1:4" s="52" customFormat="1">
      <c r="A30" s="75"/>
      <c r="B30" s="56"/>
      <c r="C30" s="56"/>
      <c r="D30" s="59"/>
    </row>
    <row r="31" spans="1:4" s="52" customFormat="1">
      <c r="A31" s="75"/>
      <c r="B31" s="56"/>
      <c r="C31" s="56"/>
      <c r="D31" s="59"/>
    </row>
    <row r="32" spans="1:4" s="52" customFormat="1">
      <c r="A32" s="75"/>
      <c r="B32" s="56"/>
      <c r="C32" s="56"/>
      <c r="D32" s="59"/>
    </row>
    <row r="33" spans="1:4" s="52" customFormat="1">
      <c r="A33" s="75"/>
      <c r="B33" s="56"/>
      <c r="C33" s="56"/>
      <c r="D33" s="59"/>
    </row>
    <row r="34" spans="1:4" s="52" customFormat="1">
      <c r="A34" s="75"/>
      <c r="B34" s="56"/>
      <c r="C34" s="56"/>
      <c r="D34" s="59"/>
    </row>
    <row r="35" spans="1:4" s="52" customFormat="1">
      <c r="A35" s="75"/>
      <c r="B35" s="56"/>
      <c r="C35" s="56"/>
      <c r="D35" s="59"/>
    </row>
    <row r="36" spans="1:4" s="52" customFormat="1">
      <c r="A36" s="75"/>
      <c r="B36" s="56"/>
      <c r="C36" s="56"/>
      <c r="D36" s="59"/>
    </row>
    <row r="37" spans="1:4" s="52" customFormat="1">
      <c r="A37" s="75"/>
      <c r="B37" s="56"/>
      <c r="C37" s="56"/>
      <c r="D37" s="59"/>
    </row>
    <row r="38" spans="1:4" s="52" customFormat="1">
      <c r="A38" s="75"/>
      <c r="B38" s="56"/>
      <c r="C38" s="56"/>
      <c r="D38" s="59"/>
    </row>
    <row r="39" spans="1:4" s="52" customFormat="1">
      <c r="A39" s="75"/>
      <c r="B39" s="76"/>
      <c r="C39" s="56"/>
      <c r="D39" s="59"/>
    </row>
    <row r="40" spans="1:4" s="52" customFormat="1">
      <c r="A40" s="75"/>
      <c r="B40" s="76"/>
      <c r="C40" s="56"/>
      <c r="D40" s="59"/>
    </row>
    <row r="41" spans="1:4" s="79" customFormat="1">
      <c r="A41" s="75"/>
      <c r="B41" s="56"/>
      <c r="C41" s="56"/>
    </row>
    <row r="42" spans="1:4" s="79" customFormat="1">
      <c r="A42" s="75"/>
      <c r="B42" s="56"/>
      <c r="C42" s="56"/>
    </row>
    <row r="43" spans="1:4" s="79" customFormat="1">
      <c r="A43" s="75"/>
      <c r="B43" s="56"/>
      <c r="C43" s="56"/>
    </row>
    <row r="44" spans="1:4" s="79" customFormat="1">
      <c r="A44" s="75"/>
      <c r="B44" s="56"/>
      <c r="C44" s="56"/>
    </row>
    <row r="45" spans="1:4" s="79" customFormat="1" ht="11.25">
      <c r="A45" s="75"/>
      <c r="B45" s="56"/>
      <c r="C45" s="80"/>
    </row>
    <row r="46" spans="1:4" s="79" customFormat="1" ht="11.25">
      <c r="A46" s="75"/>
      <c r="B46" s="56"/>
      <c r="C46" s="80"/>
    </row>
    <row r="47" spans="1:4" s="79" customFormat="1" ht="11.25">
      <c r="A47" s="75"/>
      <c r="B47" s="56"/>
      <c r="C47" s="80"/>
    </row>
    <row r="48" spans="1:4" s="79" customFormat="1" ht="11.25">
      <c r="A48" s="75"/>
      <c r="B48" s="56"/>
      <c r="C48" s="80"/>
    </row>
    <row r="49" spans="1:3" s="79" customFormat="1" ht="11.25">
      <c r="A49" s="75"/>
      <c r="B49" s="56"/>
      <c r="C49" s="80"/>
    </row>
    <row r="50" spans="1:3" s="79" customFormat="1" ht="11.25">
      <c r="A50" s="75"/>
      <c r="B50" s="56"/>
      <c r="C50" s="80"/>
    </row>
    <row r="51" spans="1:3" s="79" customFormat="1" ht="11.25">
      <c r="A51" s="75"/>
      <c r="B51" s="56"/>
      <c r="C51" s="80"/>
    </row>
    <row r="52" spans="1:3" s="79" customFormat="1" ht="11.25">
      <c r="A52" s="75"/>
      <c r="B52" s="56"/>
      <c r="C52" s="80"/>
    </row>
    <row r="53" spans="1:3" s="79" customFormat="1" ht="11.25">
      <c r="A53" s="75"/>
      <c r="B53" s="56"/>
      <c r="C53" s="80"/>
    </row>
    <row r="54" spans="1:3" ht="11.25">
      <c r="A54" s="75"/>
      <c r="B54" s="56"/>
      <c r="C54" s="80"/>
    </row>
  </sheetData>
  <pageMargins left="0.78740157499999996" right="0.78740157499999996" top="0.984251969" bottom="0.984251969" header="0.4921259845" footer="0.4921259845"/>
  <pageSetup paperSize="9" orientation="landscape" r:id="rId1"/>
  <headerFooter alignWithMargins="0">
    <oddFooter>Page &amp;P&amp;R&amp;A</oddFooter>
  </headerFooter>
</worksheet>
</file>

<file path=xl/worksheets/sheet14.xml><?xml version="1.0" encoding="utf-8"?>
<worksheet xmlns="http://schemas.openxmlformats.org/spreadsheetml/2006/main" xmlns:r="http://schemas.openxmlformats.org/officeDocument/2006/relationships">
  <dimension ref="A1:E25"/>
  <sheetViews>
    <sheetView workbookViewId="0">
      <selection activeCell="D1" sqref="D1"/>
    </sheetView>
  </sheetViews>
  <sheetFormatPr baseColWidth="10" defaultRowHeight="10.5"/>
  <cols>
    <col min="1" max="1" width="28.25" style="84" customWidth="1"/>
    <col min="2" max="2" width="17.125" style="84" customWidth="1"/>
    <col min="3" max="3" width="11" style="84"/>
    <col min="4" max="4" width="45.625" style="84" customWidth="1"/>
    <col min="5" max="5" width="31" style="84" customWidth="1"/>
    <col min="6" max="16384" width="11" style="84"/>
  </cols>
  <sheetData>
    <row r="1" spans="1:5" ht="11.25">
      <c r="A1" s="81" t="s">
        <v>59</v>
      </c>
      <c r="B1" s="82" t="s">
        <v>58</v>
      </c>
      <c r="C1" s="82" t="s">
        <v>60</v>
      </c>
      <c r="D1" s="83" t="s">
        <v>150</v>
      </c>
    </row>
    <row r="2" spans="1:5" ht="15" customHeight="1">
      <c r="A2" s="85" t="s">
        <v>188</v>
      </c>
      <c r="B2" s="86" t="s">
        <v>50</v>
      </c>
      <c r="C2" s="86" t="s">
        <v>47</v>
      </c>
      <c r="D2" s="87"/>
    </row>
    <row r="3" spans="1:5" ht="15" customHeight="1">
      <c r="A3" s="85" t="s">
        <v>320</v>
      </c>
      <c r="B3" s="86" t="s">
        <v>50</v>
      </c>
      <c r="C3" s="86" t="s">
        <v>47</v>
      </c>
      <c r="D3" s="87"/>
    </row>
    <row r="4" spans="1:5" ht="15" customHeight="1">
      <c r="A4" s="85" t="s">
        <v>201</v>
      </c>
      <c r="B4" s="86" t="s">
        <v>50</v>
      </c>
      <c r="C4" s="86" t="s">
        <v>47</v>
      </c>
      <c r="D4" s="87"/>
    </row>
    <row r="5" spans="1:5" ht="31.5">
      <c r="A5" s="88" t="s">
        <v>414</v>
      </c>
      <c r="B5" s="86" t="s">
        <v>403</v>
      </c>
      <c r="C5" s="86" t="s">
        <v>47</v>
      </c>
      <c r="D5" s="85" t="s">
        <v>415</v>
      </c>
    </row>
    <row r="6" spans="1:5" ht="31.5">
      <c r="A6" s="88" t="s">
        <v>402</v>
      </c>
      <c r="B6" s="86" t="s">
        <v>403</v>
      </c>
      <c r="C6" s="86" t="s">
        <v>47</v>
      </c>
      <c r="D6" s="85" t="s">
        <v>416</v>
      </c>
    </row>
    <row r="7" spans="1:5" ht="42">
      <c r="A7" s="88" t="s">
        <v>417</v>
      </c>
      <c r="B7" s="86" t="s">
        <v>406</v>
      </c>
      <c r="C7" s="86" t="s">
        <v>47</v>
      </c>
      <c r="D7" s="89" t="s">
        <v>418</v>
      </c>
    </row>
    <row r="8" spans="1:5" ht="15" customHeight="1">
      <c r="A8" s="88" t="s">
        <v>419</v>
      </c>
      <c r="B8" s="86" t="s">
        <v>50</v>
      </c>
      <c r="C8" s="90" t="s">
        <v>338</v>
      </c>
      <c r="D8" s="89" t="s">
        <v>420</v>
      </c>
    </row>
    <row r="9" spans="1:5" ht="15" customHeight="1">
      <c r="A9" s="85" t="s">
        <v>421</v>
      </c>
      <c r="B9" s="86" t="s">
        <v>50</v>
      </c>
      <c r="C9" s="90" t="s">
        <v>338</v>
      </c>
      <c r="D9" s="89" t="s">
        <v>422</v>
      </c>
    </row>
    <row r="10" spans="1:5">
      <c r="A10" s="91"/>
      <c r="B10" s="92"/>
      <c r="C10" s="93"/>
    </row>
    <row r="11" spans="1:5">
      <c r="A11" s="91"/>
      <c r="B11" s="92"/>
      <c r="C11" s="92"/>
    </row>
    <row r="12" spans="1:5">
      <c r="A12" s="94" t="s">
        <v>423</v>
      </c>
      <c r="B12" s="95"/>
      <c r="C12" s="92"/>
    </row>
    <row r="13" spans="1:5">
      <c r="A13" s="96" t="s">
        <v>424</v>
      </c>
      <c r="B13" s="92"/>
      <c r="C13" s="92"/>
    </row>
    <row r="14" spans="1:5">
      <c r="A14" s="96"/>
      <c r="B14" s="92"/>
      <c r="C14" s="92"/>
    </row>
    <row r="16" spans="1:5" ht="11.25">
      <c r="A16" s="97" t="s">
        <v>425</v>
      </c>
      <c r="B16" s="113" t="s">
        <v>426</v>
      </c>
      <c r="C16" s="114"/>
      <c r="D16" s="97" t="s">
        <v>44</v>
      </c>
      <c r="E16" s="97" t="s">
        <v>427</v>
      </c>
    </row>
    <row r="17" spans="1:5" ht="21">
      <c r="A17" s="87" t="s">
        <v>428</v>
      </c>
      <c r="B17" s="115" t="s">
        <v>429</v>
      </c>
      <c r="C17" s="116"/>
      <c r="D17" s="98" t="s">
        <v>430</v>
      </c>
      <c r="E17" s="98" t="s">
        <v>431</v>
      </c>
    </row>
    <row r="18" spans="1:5" ht="31.5">
      <c r="A18" s="87" t="s">
        <v>432</v>
      </c>
      <c r="B18" s="87" t="s">
        <v>433</v>
      </c>
      <c r="C18" s="87"/>
      <c r="D18" s="98" t="s">
        <v>434</v>
      </c>
      <c r="E18" s="98" t="s">
        <v>435</v>
      </c>
    </row>
    <row r="19" spans="1:5" ht="33.75" customHeight="1">
      <c r="A19" s="87" t="s">
        <v>436</v>
      </c>
      <c r="B19" s="117" t="s">
        <v>437</v>
      </c>
      <c r="C19" s="118"/>
      <c r="D19" s="98" t="s">
        <v>438</v>
      </c>
      <c r="E19" s="98" t="s">
        <v>439</v>
      </c>
    </row>
    <row r="22" spans="1:5">
      <c r="A22" s="119"/>
      <c r="B22" s="119"/>
      <c r="C22" s="119"/>
      <c r="D22" s="119"/>
    </row>
    <row r="23" spans="1:5">
      <c r="A23" s="119"/>
      <c r="B23" s="119"/>
      <c r="C23" s="119"/>
      <c r="D23" s="119"/>
    </row>
    <row r="25" spans="1:5" ht="16.5" customHeight="1"/>
  </sheetData>
  <mergeCells count="5">
    <mergeCell ref="B16:C16"/>
    <mergeCell ref="B17:C17"/>
    <mergeCell ref="B19:C19"/>
    <mergeCell ref="A22:D22"/>
    <mergeCell ref="A23:D23"/>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dimension ref="A1:H52"/>
  <sheetViews>
    <sheetView workbookViewId="0">
      <selection activeCell="B20" sqref="B20"/>
    </sheetView>
  </sheetViews>
  <sheetFormatPr baseColWidth="10" defaultRowHeight="10.5"/>
  <cols>
    <col min="1" max="1" width="33.375" style="53" customWidth="1"/>
    <col min="2" max="2" width="37.25" style="53" customWidth="1"/>
    <col min="3" max="3" width="9.5" style="36" bestFit="1" customWidth="1"/>
    <col min="4" max="4" width="39.375" style="53" customWidth="1"/>
    <col min="5" max="5" width="19.75" style="53" customWidth="1"/>
    <col min="6" max="6" width="17.5" style="53" customWidth="1"/>
    <col min="7" max="7" width="17" style="53" customWidth="1"/>
    <col min="8" max="8" width="15.25" style="53" customWidth="1"/>
    <col min="9" max="9" width="16.5" style="53" customWidth="1"/>
    <col min="10" max="10" width="18.125" style="53" customWidth="1"/>
    <col min="11" max="11" width="20.25" style="53" customWidth="1"/>
    <col min="12" max="20" width="11" style="53"/>
    <col min="21" max="21" width="18.375" style="53" customWidth="1"/>
    <col min="22" max="22" width="21.25" style="53" customWidth="1"/>
    <col min="23" max="23" width="16.625" style="53" customWidth="1"/>
    <col min="24" max="16384" width="11" style="53"/>
  </cols>
  <sheetData>
    <row r="1" spans="1:8" ht="11.25">
      <c r="A1" s="70" t="s">
        <v>59</v>
      </c>
      <c r="B1" s="71" t="s">
        <v>58</v>
      </c>
      <c r="C1" s="71" t="s">
        <v>60</v>
      </c>
      <c r="D1" s="35" t="s">
        <v>150</v>
      </c>
    </row>
    <row r="2" spans="1:8" ht="15" customHeight="1">
      <c r="A2" s="99" t="s">
        <v>188</v>
      </c>
      <c r="B2" s="99" t="s">
        <v>440</v>
      </c>
      <c r="C2" s="100" t="s">
        <v>47</v>
      </c>
      <c r="D2" s="50"/>
    </row>
    <row r="3" spans="1:8" ht="15" customHeight="1">
      <c r="A3" s="99" t="s">
        <v>320</v>
      </c>
      <c r="B3" s="99" t="s">
        <v>50</v>
      </c>
      <c r="C3" s="100" t="s">
        <v>47</v>
      </c>
      <c r="D3" s="50"/>
    </row>
    <row r="4" spans="1:8" ht="15" customHeight="1">
      <c r="A4" s="99" t="s">
        <v>201</v>
      </c>
      <c r="B4" s="99" t="s">
        <v>50</v>
      </c>
      <c r="C4" s="100" t="s">
        <v>51</v>
      </c>
      <c r="D4" s="50" t="s">
        <v>441</v>
      </c>
    </row>
    <row r="5" spans="1:8" ht="15" customHeight="1">
      <c r="A5" s="99" t="s">
        <v>442</v>
      </c>
      <c r="B5" s="99" t="s">
        <v>403</v>
      </c>
      <c r="C5" s="100" t="s">
        <v>47</v>
      </c>
      <c r="D5" s="50"/>
    </row>
    <row r="6" spans="1:8" ht="15" customHeight="1">
      <c r="A6" s="57"/>
      <c r="B6" s="36"/>
    </row>
    <row r="7" spans="1:8" s="52" customFormat="1">
      <c r="A7" s="58"/>
      <c r="B7" s="56"/>
      <c r="C7" s="56"/>
    </row>
    <row r="8" spans="1:8" s="52" customFormat="1">
      <c r="A8" s="66" t="s">
        <v>397</v>
      </c>
      <c r="B8" s="56"/>
      <c r="D8" s="59"/>
      <c r="E8" s="59"/>
      <c r="F8" s="59"/>
      <c r="G8" s="59"/>
      <c r="H8" s="59"/>
    </row>
    <row r="9" spans="1:8" s="52" customFormat="1">
      <c r="A9" s="45" t="s">
        <v>443</v>
      </c>
      <c r="B9" s="56"/>
      <c r="D9" s="59"/>
      <c r="E9" s="59"/>
      <c r="F9" s="59"/>
      <c r="G9" s="59"/>
      <c r="H9" s="59"/>
    </row>
    <row r="10" spans="1:8" s="52" customFormat="1">
      <c r="A10" s="58"/>
      <c r="B10" s="56"/>
      <c r="C10" s="56"/>
      <c r="D10" s="59"/>
      <c r="E10" s="59"/>
      <c r="F10" s="59"/>
      <c r="G10" s="59"/>
      <c r="H10" s="59"/>
    </row>
    <row r="11" spans="1:8" s="52" customFormat="1">
      <c r="A11" s="58"/>
      <c r="B11" s="56"/>
      <c r="C11" s="56"/>
      <c r="D11" s="59"/>
      <c r="E11" s="59"/>
      <c r="F11" s="59"/>
      <c r="G11" s="59"/>
      <c r="H11" s="59"/>
    </row>
    <row r="12" spans="1:8" s="52" customFormat="1">
      <c r="A12" s="58"/>
      <c r="B12" s="56"/>
      <c r="C12" s="56"/>
    </row>
    <row r="13" spans="1:8" s="52" customFormat="1">
      <c r="A13" s="58"/>
      <c r="B13" s="76"/>
      <c r="C13" s="56"/>
    </row>
    <row r="14" spans="1:8" s="52" customFormat="1">
      <c r="A14" s="101"/>
      <c r="B14" s="56"/>
      <c r="C14" s="56"/>
    </row>
    <row r="15" spans="1:8" s="52" customFormat="1">
      <c r="A15" s="58"/>
      <c r="B15" s="56"/>
      <c r="C15" s="56"/>
    </row>
    <row r="16" spans="1:8" s="52" customFormat="1" ht="11.25">
      <c r="A16" s="58"/>
      <c r="B16" s="77"/>
      <c r="C16" s="56"/>
    </row>
    <row r="17" spans="1:3" s="52" customFormat="1">
      <c r="A17" s="58"/>
      <c r="B17" s="56"/>
      <c r="C17" s="56"/>
    </row>
    <row r="18" spans="1:3" s="52" customFormat="1">
      <c r="A18" s="58"/>
      <c r="B18" s="56"/>
      <c r="C18" s="56"/>
    </row>
    <row r="19" spans="1:3" s="52" customFormat="1">
      <c r="A19" s="58"/>
      <c r="B19" s="56"/>
      <c r="C19" s="56"/>
    </row>
    <row r="20" spans="1:3" s="52" customFormat="1">
      <c r="A20" s="58"/>
      <c r="B20" s="56"/>
      <c r="C20" s="56"/>
    </row>
    <row r="21" spans="1:3" s="52" customFormat="1">
      <c r="A21" s="58"/>
      <c r="B21" s="56"/>
      <c r="C21" s="56"/>
    </row>
    <row r="22" spans="1:3" s="52" customFormat="1">
      <c r="A22" s="58"/>
      <c r="B22" s="56"/>
      <c r="C22" s="56"/>
    </row>
    <row r="23" spans="1:3" s="52" customFormat="1">
      <c r="A23" s="58"/>
      <c r="B23" s="56"/>
      <c r="C23" s="56"/>
    </row>
    <row r="24" spans="1:3" s="52" customFormat="1">
      <c r="A24" s="58"/>
      <c r="B24" s="76"/>
      <c r="C24" s="56"/>
    </row>
    <row r="25" spans="1:3" s="52" customFormat="1">
      <c r="A25" s="58"/>
      <c r="B25" s="56"/>
      <c r="C25" s="56"/>
    </row>
    <row r="26" spans="1:3" s="52" customFormat="1">
      <c r="A26" s="58"/>
      <c r="B26" s="56"/>
      <c r="C26" s="56"/>
    </row>
    <row r="27" spans="1:3" s="52" customFormat="1">
      <c r="A27" s="58"/>
      <c r="B27" s="59"/>
      <c r="C27" s="56"/>
    </row>
    <row r="28" spans="1:3" s="52" customFormat="1">
      <c r="A28" s="58"/>
      <c r="B28" s="56"/>
      <c r="C28" s="56"/>
    </row>
    <row r="29" spans="1:3" s="52" customFormat="1">
      <c r="A29" s="58"/>
      <c r="B29" s="56"/>
      <c r="C29" s="56"/>
    </row>
    <row r="30" spans="1:3" s="52" customFormat="1">
      <c r="A30" s="58"/>
      <c r="B30" s="56"/>
      <c r="C30" s="56"/>
    </row>
    <row r="31" spans="1:3" s="52" customFormat="1">
      <c r="A31" s="58"/>
      <c r="B31" s="56"/>
      <c r="C31" s="56"/>
    </row>
    <row r="32" spans="1:3" s="52" customFormat="1">
      <c r="A32" s="58"/>
      <c r="B32" s="56"/>
      <c r="C32" s="56"/>
    </row>
    <row r="33" spans="1:3" s="52" customFormat="1">
      <c r="A33" s="58"/>
      <c r="B33" s="56"/>
      <c r="C33" s="56"/>
    </row>
    <row r="34" spans="1:3" s="52" customFormat="1">
      <c r="A34" s="58"/>
      <c r="B34" s="56"/>
      <c r="C34" s="56"/>
    </row>
    <row r="35" spans="1:3" s="52" customFormat="1">
      <c r="A35" s="58"/>
      <c r="B35" s="56"/>
      <c r="C35" s="56"/>
    </row>
    <row r="36" spans="1:3" s="52" customFormat="1">
      <c r="A36" s="58"/>
      <c r="B36" s="56"/>
      <c r="C36" s="56"/>
    </row>
    <row r="37" spans="1:3" s="52" customFormat="1">
      <c r="A37" s="58"/>
      <c r="B37" s="76"/>
      <c r="C37" s="56"/>
    </row>
    <row r="38" spans="1:3" s="52" customFormat="1">
      <c r="A38" s="58"/>
      <c r="B38" s="76"/>
      <c r="C38" s="56"/>
    </row>
    <row r="39" spans="1:3" s="52" customFormat="1">
      <c r="A39" s="58"/>
      <c r="B39" s="56"/>
      <c r="C39" s="56"/>
    </row>
    <row r="40" spans="1:3" s="79" customFormat="1">
      <c r="A40" s="102"/>
      <c r="C40" s="56"/>
    </row>
    <row r="41" spans="1:3" s="79" customFormat="1">
      <c r="A41" s="102"/>
      <c r="C41" s="56"/>
    </row>
    <row r="42" spans="1:3" s="79" customFormat="1">
      <c r="A42" s="102"/>
      <c r="B42" s="103"/>
      <c r="C42" s="56"/>
    </row>
    <row r="43" spans="1:3" s="79" customFormat="1" ht="11.25">
      <c r="A43" s="102"/>
      <c r="C43" s="80"/>
    </row>
    <row r="44" spans="1:3" s="79" customFormat="1" ht="11.25">
      <c r="A44" s="102"/>
      <c r="C44" s="80"/>
    </row>
    <row r="45" spans="1:3" s="79" customFormat="1" ht="11.25">
      <c r="A45" s="102"/>
      <c r="C45" s="80"/>
    </row>
    <row r="46" spans="1:3" s="79" customFormat="1" ht="11.25">
      <c r="A46" s="102"/>
      <c r="C46" s="80"/>
    </row>
    <row r="47" spans="1:3" s="79" customFormat="1" ht="11.25">
      <c r="A47" s="102"/>
      <c r="C47" s="80"/>
    </row>
    <row r="48" spans="1:3" s="79" customFormat="1" ht="11.25">
      <c r="A48" s="102"/>
      <c r="C48" s="80"/>
    </row>
    <row r="49" spans="1:3" s="79" customFormat="1" ht="11.25">
      <c r="A49" s="102"/>
      <c r="C49" s="80"/>
    </row>
    <row r="50" spans="1:3" s="79" customFormat="1" ht="11.25">
      <c r="A50" s="102"/>
      <c r="C50" s="80"/>
    </row>
    <row r="51" spans="1:3" s="79" customFormat="1" ht="11.25">
      <c r="A51" s="102"/>
      <c r="C51" s="80"/>
    </row>
    <row r="52" spans="1:3" s="79" customFormat="1" ht="11.25">
      <c r="A52" s="102"/>
      <c r="C52" s="80"/>
    </row>
  </sheetData>
  <pageMargins left="0.78740157499999996" right="0.78740157499999996" top="0.984251969" bottom="0.984251969" header="0.4921259845" footer="0.4921259845"/>
  <pageSetup paperSize="9" orientation="landscape" r:id="rId1"/>
  <headerFooter alignWithMargins="0">
    <oddFooter>Page &amp;P&amp;R&amp;A</oddFooter>
  </headerFooter>
</worksheet>
</file>

<file path=xl/worksheets/sheet16.xml><?xml version="1.0" encoding="utf-8"?>
<worksheet xmlns="http://schemas.openxmlformats.org/spreadsheetml/2006/main" xmlns:r="http://schemas.openxmlformats.org/officeDocument/2006/relationships">
  <dimension ref="A1:D13"/>
  <sheetViews>
    <sheetView zoomScaleNormal="100" workbookViewId="0">
      <selection activeCell="D35" sqref="D35"/>
    </sheetView>
  </sheetViews>
  <sheetFormatPr baseColWidth="10" defaultRowHeight="10.5"/>
  <cols>
    <col min="1" max="1" width="34.25" style="37" customWidth="1"/>
    <col min="2" max="2" width="22.125" style="37" customWidth="1"/>
    <col min="3" max="3" width="12.75" style="47" customWidth="1"/>
    <col min="4" max="4" width="25.125" style="47" customWidth="1"/>
    <col min="5" max="5" width="30.25" style="47" customWidth="1"/>
    <col min="6" max="16384" width="11" style="47"/>
  </cols>
  <sheetData>
    <row r="1" spans="1:4" ht="11.25">
      <c r="A1" s="46" t="s">
        <v>59</v>
      </c>
      <c r="B1" s="46" t="s">
        <v>58</v>
      </c>
      <c r="C1" s="46" t="s">
        <v>60</v>
      </c>
      <c r="D1" s="35" t="s">
        <v>150</v>
      </c>
    </row>
    <row r="2" spans="1:4" ht="15" customHeight="1">
      <c r="A2" s="38" t="s">
        <v>188</v>
      </c>
      <c r="B2" s="39" t="s">
        <v>50</v>
      </c>
      <c r="C2" s="39" t="s">
        <v>47</v>
      </c>
      <c r="D2" s="50"/>
    </row>
    <row r="3" spans="1:4" ht="15" customHeight="1">
      <c r="A3" s="38" t="s">
        <v>320</v>
      </c>
      <c r="B3" s="39" t="s">
        <v>50</v>
      </c>
      <c r="C3" s="39" t="s">
        <v>47</v>
      </c>
      <c r="D3" s="50"/>
    </row>
    <row r="4" spans="1:4" ht="15" customHeight="1">
      <c r="A4" s="38" t="s">
        <v>201</v>
      </c>
      <c r="B4" s="39" t="s">
        <v>50</v>
      </c>
      <c r="C4" s="39" t="s">
        <v>47</v>
      </c>
      <c r="D4" s="50"/>
    </row>
    <row r="5" spans="1:4" ht="21">
      <c r="A5" s="38" t="s">
        <v>444</v>
      </c>
      <c r="B5" s="39" t="s">
        <v>57</v>
      </c>
      <c r="C5" s="39" t="s">
        <v>47</v>
      </c>
      <c r="D5" s="50"/>
    </row>
    <row r="6" spans="1:4" ht="21">
      <c r="A6" s="38" t="s">
        <v>445</v>
      </c>
      <c r="B6" s="39" t="s">
        <v>361</v>
      </c>
      <c r="C6" s="39" t="s">
        <v>47</v>
      </c>
      <c r="D6" s="50"/>
    </row>
    <row r="7" spans="1:4" ht="15" customHeight="1">
      <c r="A7" s="38" t="s">
        <v>446</v>
      </c>
      <c r="B7" s="39" t="s">
        <v>50</v>
      </c>
      <c r="C7" s="39" t="s">
        <v>338</v>
      </c>
      <c r="D7" s="50"/>
    </row>
    <row r="8" spans="1:4" ht="21">
      <c r="A8" s="38" t="s">
        <v>447</v>
      </c>
      <c r="B8" s="39" t="s">
        <v>448</v>
      </c>
      <c r="C8" s="39" t="s">
        <v>47</v>
      </c>
      <c r="D8" s="50" t="s">
        <v>449</v>
      </c>
    </row>
    <row r="12" spans="1:4">
      <c r="A12" s="66" t="s">
        <v>397</v>
      </c>
      <c r="B12" s="56"/>
    </row>
    <row r="13" spans="1:4">
      <c r="A13" s="45" t="s">
        <v>450</v>
      </c>
      <c r="B13" s="56"/>
    </row>
  </sheetData>
  <pageMargins left="0.78740157499999996" right="0.78740157499999996" top="0.984251969" bottom="0.984251969" header="0.4921259845" footer="0.4921259845"/>
  <pageSetup paperSize="7" orientation="landscape" r:id="rId1"/>
  <headerFooter alignWithMargins="0">
    <oddFooter>Page &amp;P&amp;R&amp;A</oddFooter>
  </headerFooter>
</worksheet>
</file>

<file path=xl/worksheets/sheet17.xml><?xml version="1.0" encoding="utf-8"?>
<worksheet xmlns="http://schemas.openxmlformats.org/spreadsheetml/2006/main" xmlns:r="http://schemas.openxmlformats.org/officeDocument/2006/relationships">
  <sheetPr>
    <pageSetUpPr fitToPage="1"/>
  </sheetPr>
  <dimension ref="A1:E65"/>
  <sheetViews>
    <sheetView zoomScaleNormal="100" workbookViewId="0">
      <pane xSplit="1" ySplit="1" topLeftCell="B32" activePane="bottomRight" state="frozenSplit"/>
      <selection activeCell="A78" sqref="A78"/>
      <selection pane="topRight" activeCell="A78" sqref="A78"/>
      <selection pane="bottomLeft" activeCell="A78" sqref="A78"/>
      <selection pane="bottomRight" activeCell="F38" sqref="F38"/>
    </sheetView>
  </sheetViews>
  <sheetFormatPr baseColWidth="10" defaultRowHeight="10.5"/>
  <cols>
    <col min="1" max="1" width="19.5" style="246" customWidth="1"/>
    <col min="2" max="2" width="10.5" style="126" customWidth="1"/>
    <col min="3" max="3" width="9.125" style="126" customWidth="1"/>
    <col min="4" max="4" width="65.375" style="126" customWidth="1"/>
    <col min="5" max="5" width="20.25" style="232" customWidth="1"/>
    <col min="6" max="16384" width="11" style="232"/>
  </cols>
  <sheetData>
    <row r="1" spans="1:5" ht="13.5" customHeight="1">
      <c r="A1" s="231" t="s">
        <v>59</v>
      </c>
      <c r="B1" s="120" t="s">
        <v>58</v>
      </c>
      <c r="C1" s="120" t="s">
        <v>60</v>
      </c>
      <c r="D1" s="120" t="s">
        <v>150</v>
      </c>
    </row>
    <row r="2" spans="1:5" ht="126">
      <c r="A2" s="122" t="s">
        <v>55</v>
      </c>
      <c r="B2" s="122" t="s">
        <v>486</v>
      </c>
      <c r="C2" s="122" t="s">
        <v>51</v>
      </c>
      <c r="D2" s="124" t="s">
        <v>263</v>
      </c>
      <c r="E2" s="233"/>
    </row>
    <row r="3" spans="1:5" ht="87" customHeight="1">
      <c r="A3" s="234" t="s">
        <v>155</v>
      </c>
      <c r="B3" s="122" t="s">
        <v>46</v>
      </c>
      <c r="C3" s="122" t="s">
        <v>51</v>
      </c>
      <c r="D3" s="124" t="s">
        <v>226</v>
      </c>
    </row>
    <row r="4" spans="1:5" ht="31.5">
      <c r="A4" s="234" t="s">
        <v>175</v>
      </c>
      <c r="B4" s="122" t="s">
        <v>48</v>
      </c>
      <c r="C4" s="122" t="s">
        <v>47</v>
      </c>
      <c r="D4" s="122" t="s">
        <v>218</v>
      </c>
    </row>
    <row r="5" spans="1:5" ht="21">
      <c r="A5" s="234" t="s">
        <v>164</v>
      </c>
      <c r="B5" s="122" t="s">
        <v>49</v>
      </c>
      <c r="C5" s="122" t="s">
        <v>47</v>
      </c>
      <c r="D5" s="122" t="s">
        <v>239</v>
      </c>
    </row>
    <row r="6" spans="1:5" ht="21">
      <c r="A6" s="234" t="s">
        <v>160</v>
      </c>
      <c r="B6" s="122" t="s">
        <v>50</v>
      </c>
      <c r="C6" s="122" t="s">
        <v>47</v>
      </c>
      <c r="D6" s="122" t="s">
        <v>240</v>
      </c>
    </row>
    <row r="7" spans="1:5" ht="210">
      <c r="A7" s="122" t="s">
        <v>165</v>
      </c>
      <c r="B7" s="122" t="s">
        <v>135</v>
      </c>
      <c r="C7" s="122" t="s">
        <v>53</v>
      </c>
      <c r="D7" s="124" t="s">
        <v>487</v>
      </c>
    </row>
    <row r="8" spans="1:5" ht="21">
      <c r="A8" s="234" t="s">
        <v>159</v>
      </c>
      <c r="B8" s="122" t="s">
        <v>50</v>
      </c>
      <c r="C8" s="122" t="s">
        <v>51</v>
      </c>
      <c r="D8" s="122" t="s">
        <v>241</v>
      </c>
    </row>
    <row r="9" spans="1:5" ht="52.5">
      <c r="A9" s="234" t="s">
        <v>167</v>
      </c>
      <c r="B9" s="122" t="s">
        <v>50</v>
      </c>
      <c r="C9" s="122" t="s">
        <v>51</v>
      </c>
      <c r="D9" s="122" t="s">
        <v>559</v>
      </c>
    </row>
    <row r="10" spans="1:5" ht="126">
      <c r="A10" s="234" t="s">
        <v>169</v>
      </c>
      <c r="B10" s="122" t="s">
        <v>489</v>
      </c>
      <c r="C10" s="122" t="s">
        <v>51</v>
      </c>
      <c r="D10" s="122" t="s">
        <v>567</v>
      </c>
    </row>
    <row r="11" spans="1:5" ht="31.5">
      <c r="A11" s="234" t="s">
        <v>171</v>
      </c>
      <c r="B11" s="122" t="s">
        <v>56</v>
      </c>
      <c r="C11" s="122" t="s">
        <v>51</v>
      </c>
      <c r="D11" s="122" t="s">
        <v>235</v>
      </c>
    </row>
    <row r="12" spans="1:5" ht="42">
      <c r="A12" s="234" t="s">
        <v>180</v>
      </c>
      <c r="B12" s="122" t="s">
        <v>50</v>
      </c>
      <c r="C12" s="122" t="s">
        <v>51</v>
      </c>
      <c r="D12" s="122" t="s">
        <v>246</v>
      </c>
    </row>
    <row r="13" spans="1:5" ht="78" customHeight="1">
      <c r="A13" s="122" t="s">
        <v>181</v>
      </c>
      <c r="B13" s="122" t="s">
        <v>49</v>
      </c>
      <c r="C13" s="122" t="s">
        <v>47</v>
      </c>
      <c r="D13" s="122" t="s">
        <v>560</v>
      </c>
    </row>
    <row r="14" spans="1:5" ht="84.75" customHeight="1">
      <c r="A14" s="234" t="s">
        <v>185</v>
      </c>
      <c r="B14" s="122" t="s">
        <v>50</v>
      </c>
      <c r="C14" s="122" t="s">
        <v>47</v>
      </c>
      <c r="D14" s="122" t="s">
        <v>561</v>
      </c>
    </row>
    <row r="15" spans="1:5" ht="105">
      <c r="A15" s="234" t="s">
        <v>166</v>
      </c>
      <c r="B15" s="122" t="s">
        <v>49</v>
      </c>
      <c r="C15" s="122" t="s">
        <v>51</v>
      </c>
      <c r="D15" s="122" t="s">
        <v>495</v>
      </c>
    </row>
    <row r="16" spans="1:5" ht="105">
      <c r="A16" s="234" t="s">
        <v>156</v>
      </c>
      <c r="B16" s="122" t="s">
        <v>50</v>
      </c>
      <c r="C16" s="122" t="s">
        <v>51</v>
      </c>
      <c r="D16" s="122" t="s">
        <v>496</v>
      </c>
    </row>
    <row r="17" spans="1:4" ht="84" customHeight="1">
      <c r="A17" s="234" t="s">
        <v>157</v>
      </c>
      <c r="B17" s="122" t="s">
        <v>50</v>
      </c>
      <c r="C17" s="122" t="s">
        <v>51</v>
      </c>
      <c r="D17" s="122" t="s">
        <v>497</v>
      </c>
    </row>
    <row r="18" spans="1:4" ht="105">
      <c r="A18" s="234" t="s">
        <v>158</v>
      </c>
      <c r="B18" s="122" t="s">
        <v>50</v>
      </c>
      <c r="C18" s="122" t="s">
        <v>51</v>
      </c>
      <c r="D18" s="122" t="s">
        <v>498</v>
      </c>
    </row>
    <row r="19" spans="1:4" ht="84">
      <c r="A19" s="234" t="s">
        <v>170</v>
      </c>
      <c r="B19" s="122" t="s">
        <v>52</v>
      </c>
      <c r="C19" s="122" t="s">
        <v>51</v>
      </c>
      <c r="D19" s="122" t="s">
        <v>499</v>
      </c>
    </row>
    <row r="20" spans="1:4" ht="98.25" customHeight="1">
      <c r="A20" s="234" t="s">
        <v>172</v>
      </c>
      <c r="B20" s="122" t="s">
        <v>56</v>
      </c>
      <c r="C20" s="122" t="s">
        <v>51</v>
      </c>
      <c r="D20" s="122" t="s">
        <v>500</v>
      </c>
    </row>
    <row r="21" spans="1:4" s="126" customFormat="1" ht="96.75" customHeight="1">
      <c r="A21" s="127" t="s">
        <v>38</v>
      </c>
      <c r="B21" s="122" t="s">
        <v>135</v>
      </c>
      <c r="C21" s="122" t="s">
        <v>51</v>
      </c>
      <c r="D21" s="122" t="s">
        <v>501</v>
      </c>
    </row>
    <row r="22" spans="1:4" ht="82.5" customHeight="1">
      <c r="A22" s="234" t="s">
        <v>174</v>
      </c>
      <c r="B22" s="122" t="s">
        <v>50</v>
      </c>
      <c r="C22" s="122" t="s">
        <v>51</v>
      </c>
      <c r="D22" s="122" t="s">
        <v>502</v>
      </c>
    </row>
    <row r="23" spans="1:4" ht="59.25" customHeight="1">
      <c r="A23" s="122" t="s">
        <v>188</v>
      </c>
      <c r="B23" s="122" t="s">
        <v>75</v>
      </c>
      <c r="C23" s="122" t="s">
        <v>47</v>
      </c>
      <c r="D23" s="122" t="s">
        <v>456</v>
      </c>
    </row>
    <row r="24" spans="1:4" ht="31.5">
      <c r="A24" s="235" t="s">
        <v>190</v>
      </c>
      <c r="B24" s="122" t="s">
        <v>57</v>
      </c>
      <c r="C24" s="122" t="s">
        <v>47</v>
      </c>
      <c r="D24" s="122" t="s">
        <v>568</v>
      </c>
    </row>
    <row r="25" spans="1:4" ht="21">
      <c r="A25" s="127" t="s">
        <v>33</v>
      </c>
      <c r="B25" s="122" t="s">
        <v>50</v>
      </c>
      <c r="C25" s="236" t="s">
        <v>51</v>
      </c>
      <c r="D25" s="122" t="s">
        <v>227</v>
      </c>
    </row>
    <row r="26" spans="1:4" ht="35.25" customHeight="1">
      <c r="A26" s="122" t="s">
        <v>191</v>
      </c>
      <c r="B26" s="122" t="s">
        <v>138</v>
      </c>
      <c r="C26" s="122" t="s">
        <v>47</v>
      </c>
      <c r="D26" s="122" t="s">
        <v>562</v>
      </c>
    </row>
    <row r="27" spans="1:4" ht="42">
      <c r="A27" s="234" t="s">
        <v>192</v>
      </c>
      <c r="B27" s="122" t="s">
        <v>46</v>
      </c>
      <c r="C27" s="122" t="s">
        <v>51</v>
      </c>
      <c r="D27" s="122" t="s">
        <v>554</v>
      </c>
    </row>
    <row r="28" spans="1:4" ht="31.5">
      <c r="A28" s="234" t="s">
        <v>193</v>
      </c>
      <c r="B28" s="122" t="s">
        <v>48</v>
      </c>
      <c r="C28" s="122" t="s">
        <v>47</v>
      </c>
      <c r="D28" s="122" t="s">
        <v>555</v>
      </c>
    </row>
    <row r="29" spans="1:4" ht="21">
      <c r="A29" s="234" t="s">
        <v>194</v>
      </c>
      <c r="B29" s="122" t="s">
        <v>49</v>
      </c>
      <c r="C29" s="122" t="s">
        <v>47</v>
      </c>
      <c r="D29" s="122" t="s">
        <v>556</v>
      </c>
    </row>
    <row r="30" spans="1:4" ht="21">
      <c r="A30" s="234" t="s">
        <v>195</v>
      </c>
      <c r="B30" s="122" t="s">
        <v>50</v>
      </c>
      <c r="C30" s="122" t="s">
        <v>47</v>
      </c>
      <c r="D30" s="122" t="s">
        <v>557</v>
      </c>
    </row>
    <row r="31" spans="1:4" ht="21">
      <c r="A31" s="234" t="s">
        <v>196</v>
      </c>
      <c r="B31" s="122" t="s">
        <v>50</v>
      </c>
      <c r="C31" s="122" t="s">
        <v>51</v>
      </c>
      <c r="D31" s="122" t="s">
        <v>508</v>
      </c>
    </row>
    <row r="32" spans="1:4" ht="21">
      <c r="A32" s="234" t="s">
        <v>197</v>
      </c>
      <c r="B32" s="122" t="s">
        <v>50</v>
      </c>
      <c r="C32" s="122" t="s">
        <v>51</v>
      </c>
      <c r="D32" s="122" t="s">
        <v>220</v>
      </c>
    </row>
    <row r="33" spans="1:5" ht="63">
      <c r="A33" s="234" t="s">
        <v>198</v>
      </c>
      <c r="B33" s="122" t="s">
        <v>50</v>
      </c>
      <c r="C33" s="122" t="s">
        <v>51</v>
      </c>
      <c r="D33" s="122" t="s">
        <v>563</v>
      </c>
      <c r="E33" s="237"/>
    </row>
    <row r="34" spans="1:5" ht="96.75" customHeight="1">
      <c r="A34" s="234" t="s">
        <v>199</v>
      </c>
      <c r="B34" s="122" t="s">
        <v>489</v>
      </c>
      <c r="C34" s="122" t="s">
        <v>51</v>
      </c>
      <c r="D34" s="128" t="s">
        <v>564</v>
      </c>
      <c r="E34" s="237"/>
    </row>
    <row r="35" spans="1:5" ht="44.25" customHeight="1">
      <c r="A35" s="234" t="s">
        <v>211</v>
      </c>
      <c r="B35" s="122" t="s">
        <v>54</v>
      </c>
      <c r="C35" s="122" t="s">
        <v>51</v>
      </c>
      <c r="D35" s="122" t="s">
        <v>215</v>
      </c>
    </row>
    <row r="36" spans="1:5" ht="21">
      <c r="A36" s="235" t="s">
        <v>182</v>
      </c>
      <c r="B36" s="122" t="s">
        <v>50</v>
      </c>
      <c r="C36" s="122" t="s">
        <v>51</v>
      </c>
      <c r="D36" s="122" t="s">
        <v>228</v>
      </c>
    </row>
    <row r="37" spans="1:5" ht="63">
      <c r="A37" s="122" t="s">
        <v>163</v>
      </c>
      <c r="B37" s="122" t="s">
        <v>50</v>
      </c>
      <c r="C37" s="122" t="s">
        <v>47</v>
      </c>
      <c r="D37" s="122" t="s">
        <v>565</v>
      </c>
    </row>
    <row r="38" spans="1:5" ht="105">
      <c r="A38" s="127" t="s">
        <v>43</v>
      </c>
      <c r="B38" s="122" t="s">
        <v>49</v>
      </c>
      <c r="C38" s="122" t="s">
        <v>47</v>
      </c>
      <c r="D38" s="122" t="s">
        <v>569</v>
      </c>
    </row>
    <row r="39" spans="1:5" s="130" customFormat="1">
      <c r="A39" s="127" t="s">
        <v>20</v>
      </c>
      <c r="B39" s="122" t="s">
        <v>138</v>
      </c>
      <c r="C39" s="122" t="s">
        <v>51</v>
      </c>
      <c r="D39" s="122" t="s">
        <v>566</v>
      </c>
    </row>
    <row r="40" spans="1:5" s="130" customFormat="1">
      <c r="A40" s="127" t="s">
        <v>21</v>
      </c>
      <c r="B40" s="122" t="s">
        <v>138</v>
      </c>
      <c r="C40" s="122" t="s">
        <v>51</v>
      </c>
      <c r="D40" s="122" t="s">
        <v>558</v>
      </c>
    </row>
    <row r="41" spans="1:5" s="130" customFormat="1">
      <c r="A41" s="127" t="s">
        <v>18</v>
      </c>
      <c r="B41" s="122" t="s">
        <v>138</v>
      </c>
      <c r="C41" s="122" t="s">
        <v>51</v>
      </c>
      <c r="D41" s="122" t="s">
        <v>224</v>
      </c>
    </row>
    <row r="42" spans="1:5" s="130" customFormat="1">
      <c r="A42" s="127" t="s">
        <v>22</v>
      </c>
      <c r="B42" s="122" t="s">
        <v>138</v>
      </c>
      <c r="C42" s="122" t="s">
        <v>51</v>
      </c>
      <c r="D42" s="122" t="s">
        <v>225</v>
      </c>
    </row>
    <row r="43" spans="1:5" s="238" customFormat="1" ht="26.25" customHeight="1">
      <c r="A43" s="234" t="s">
        <v>187</v>
      </c>
      <c r="B43" s="122" t="s">
        <v>50</v>
      </c>
      <c r="C43" s="122" t="s">
        <v>51</v>
      </c>
      <c r="D43" s="122" t="s">
        <v>454</v>
      </c>
    </row>
    <row r="44" spans="1:5" s="238" customFormat="1" ht="68.25" customHeight="1">
      <c r="A44" s="234" t="s">
        <v>206</v>
      </c>
      <c r="B44" s="122" t="s">
        <v>50</v>
      </c>
      <c r="C44" s="122" t="s">
        <v>51</v>
      </c>
      <c r="D44" s="122" t="s">
        <v>455</v>
      </c>
    </row>
    <row r="45" spans="1:5" s="238" customFormat="1">
      <c r="A45" s="239"/>
      <c r="B45" s="134"/>
      <c r="C45" s="134"/>
      <c r="D45" s="134"/>
    </row>
    <row r="47" spans="1:5" s="130" customFormat="1" ht="11.25">
      <c r="A47" s="240" t="s">
        <v>253</v>
      </c>
      <c r="B47" s="134"/>
      <c r="C47" s="134"/>
      <c r="D47" s="126"/>
    </row>
    <row r="48" spans="1:5" s="130" customFormat="1" ht="11.25">
      <c r="A48" s="240" t="s">
        <v>59</v>
      </c>
      <c r="B48" s="241" t="s">
        <v>58</v>
      </c>
      <c r="C48" s="241" t="s">
        <v>60</v>
      </c>
      <c r="D48" s="120" t="s">
        <v>150</v>
      </c>
    </row>
    <row r="49" spans="1:4" s="130" customFormat="1" ht="21">
      <c r="A49" s="242" t="s">
        <v>253</v>
      </c>
      <c r="B49" s="243" t="s">
        <v>452</v>
      </c>
      <c r="C49" s="243" t="s">
        <v>47</v>
      </c>
      <c r="D49" s="123" t="s">
        <v>254</v>
      </c>
    </row>
    <row r="50" spans="1:4" s="130" customFormat="1" ht="21">
      <c r="A50" s="242" t="s">
        <v>255</v>
      </c>
      <c r="B50" s="243" t="s">
        <v>452</v>
      </c>
      <c r="C50" s="243" t="s">
        <v>483</v>
      </c>
      <c r="D50" s="123"/>
    </row>
    <row r="51" spans="1:4" s="130" customFormat="1" ht="11.25">
      <c r="A51" s="244"/>
      <c r="B51" s="134"/>
      <c r="C51" s="134"/>
      <c r="D51" s="126"/>
    </row>
    <row r="52" spans="1:4" s="130" customFormat="1" ht="11.25">
      <c r="A52" s="240" t="s">
        <v>256</v>
      </c>
      <c r="B52" s="134"/>
      <c r="C52" s="134"/>
      <c r="D52" s="126" t="s">
        <v>453</v>
      </c>
    </row>
    <row r="53" spans="1:4" ht="11.25">
      <c r="A53" s="240" t="s">
        <v>152</v>
      </c>
      <c r="D53" s="126" t="s">
        <v>252</v>
      </c>
    </row>
    <row r="54" spans="1:4">
      <c r="A54" s="239" t="s">
        <v>39</v>
      </c>
      <c r="D54" s="126" t="s">
        <v>250</v>
      </c>
    </row>
    <row r="55" spans="1:4">
      <c r="A55" s="239" t="s">
        <v>40</v>
      </c>
      <c r="D55" s="126" t="s">
        <v>251</v>
      </c>
    </row>
    <row r="56" spans="1:4">
      <c r="A56" s="239"/>
      <c r="D56" s="232"/>
    </row>
    <row r="57" spans="1:4" ht="11.25">
      <c r="A57" s="240" t="s">
        <v>154</v>
      </c>
    </row>
    <row r="58" spans="1:4">
      <c r="A58" s="239" t="s">
        <v>204</v>
      </c>
    </row>
    <row r="59" spans="1:4">
      <c r="A59" s="239" t="s">
        <v>205</v>
      </c>
    </row>
    <row r="61" spans="1:4" ht="11.25">
      <c r="A61" s="240" t="s">
        <v>208</v>
      </c>
    </row>
    <row r="62" spans="1:4">
      <c r="A62" s="239" t="s">
        <v>209</v>
      </c>
    </row>
    <row r="63" spans="1:4">
      <c r="A63" s="239" t="s">
        <v>210</v>
      </c>
    </row>
    <row r="65" spans="1:1" ht="42">
      <c r="A65" s="245" t="s">
        <v>12</v>
      </c>
    </row>
  </sheetData>
  <pageMargins left="0.39370078740157483" right="0.39370078740157483" top="0.39370078740157483" bottom="0.39370078740157483" header="0.51181102362204722" footer="0.51181102362204722"/>
  <pageSetup paperSize="9" scale="67" fitToHeight="4" orientation="portrait" r:id="rId1"/>
  <headerFooter alignWithMargins="0">
    <oddFooter>Page &amp;P&amp;R&amp;A</oddFooter>
  </headerFooter>
</worksheet>
</file>

<file path=xl/worksheets/sheet2.xml><?xml version="1.0" encoding="utf-8"?>
<worksheet xmlns="http://schemas.openxmlformats.org/spreadsheetml/2006/main" xmlns:r="http://schemas.openxmlformats.org/officeDocument/2006/relationships">
  <sheetPr codeName="Feuil10"/>
  <dimension ref="A1:K39"/>
  <sheetViews>
    <sheetView showGridLines="0" workbookViewId="0">
      <selection activeCell="B48" sqref="B48"/>
    </sheetView>
  </sheetViews>
  <sheetFormatPr baseColWidth="10" defaultRowHeight="12.75"/>
  <cols>
    <col min="1" max="9" width="11" style="5"/>
    <col min="10" max="10" width="14.125" style="5" customWidth="1"/>
    <col min="11" max="16384" width="11" style="5"/>
  </cols>
  <sheetData>
    <row r="1" spans="1:11" ht="22.5">
      <c r="A1" s="4" t="s">
        <v>128</v>
      </c>
    </row>
    <row r="2" spans="1:11">
      <c r="A2" s="108" t="s">
        <v>141</v>
      </c>
      <c r="B2" s="108"/>
      <c r="C2" s="108"/>
      <c r="D2" s="108"/>
      <c r="E2" s="108"/>
      <c r="F2" s="108"/>
      <c r="G2" s="108"/>
      <c r="H2" s="108"/>
      <c r="I2" s="108"/>
      <c r="J2" s="108"/>
      <c r="K2" s="5" t="s">
        <v>141</v>
      </c>
    </row>
    <row r="3" spans="1:11">
      <c r="A3" s="108"/>
      <c r="B3" s="108"/>
      <c r="C3" s="108"/>
      <c r="D3" s="108"/>
      <c r="E3" s="108"/>
      <c r="F3" s="108"/>
      <c r="G3" s="108"/>
      <c r="H3" s="108"/>
      <c r="I3" s="108"/>
      <c r="J3" s="108"/>
    </row>
    <row r="4" spans="1:11">
      <c r="A4" s="17"/>
      <c r="B4" s="17"/>
      <c r="C4" s="17"/>
      <c r="D4" s="17"/>
      <c r="E4" s="17"/>
      <c r="F4" s="17"/>
      <c r="G4" s="17"/>
      <c r="H4" s="17"/>
      <c r="I4" s="17"/>
      <c r="J4" s="17"/>
    </row>
    <row r="5" spans="1:11">
      <c r="A5" s="11"/>
      <c r="B5" s="12"/>
      <c r="C5" s="12"/>
      <c r="D5" s="12"/>
      <c r="E5" s="12"/>
      <c r="F5" s="12"/>
      <c r="G5" s="12"/>
    </row>
    <row r="6" spans="1:11">
      <c r="A6" s="13" t="s">
        <v>91</v>
      </c>
      <c r="B6" s="12"/>
      <c r="C6" s="12"/>
      <c r="D6" s="12"/>
      <c r="E6" s="12"/>
      <c r="F6" s="12"/>
      <c r="G6" s="12"/>
    </row>
    <row r="7" spans="1:11" ht="15.75">
      <c r="A7" s="7"/>
    </row>
    <row r="8" spans="1:11">
      <c r="A8" s="8"/>
    </row>
    <row r="9" spans="1:11">
      <c r="B9" s="10" t="s">
        <v>85</v>
      </c>
    </row>
    <row r="10" spans="1:11" ht="15.75">
      <c r="B10" s="10" t="s">
        <v>86</v>
      </c>
    </row>
    <row r="11" spans="1:11" ht="15.75">
      <c r="B11" s="10" t="s">
        <v>87</v>
      </c>
    </row>
    <row r="12" spans="1:11" ht="15.75">
      <c r="B12" s="10" t="s">
        <v>88</v>
      </c>
    </row>
    <row r="13" spans="1:11" ht="15.75">
      <c r="B13" s="10" t="s">
        <v>89</v>
      </c>
    </row>
    <row r="14" spans="1:11">
      <c r="B14" s="10" t="s">
        <v>90</v>
      </c>
    </row>
    <row r="15" spans="1:11" ht="15.75">
      <c r="B15" s="9" t="s">
        <v>76</v>
      </c>
    </row>
    <row r="16" spans="1:11" ht="15.75">
      <c r="B16" s="9" t="s">
        <v>77</v>
      </c>
    </row>
    <row r="17" spans="1:4" ht="15.75">
      <c r="B17" s="9" t="s">
        <v>78</v>
      </c>
    </row>
    <row r="18" spans="1:4" ht="15.75">
      <c r="B18" s="9" t="s">
        <v>79</v>
      </c>
    </row>
    <row r="19" spans="1:4">
      <c r="B19" s="9" t="s">
        <v>80</v>
      </c>
    </row>
    <row r="20" spans="1:4">
      <c r="B20" s="9" t="s">
        <v>81</v>
      </c>
    </row>
    <row r="21" spans="1:4">
      <c r="B21" s="9" t="s">
        <v>82</v>
      </c>
      <c r="C21" s="14"/>
      <c r="D21" s="14"/>
    </row>
    <row r="22" spans="1:4">
      <c r="B22" s="9" t="s">
        <v>83</v>
      </c>
      <c r="C22" s="14"/>
      <c r="D22" s="14"/>
    </row>
    <row r="23" spans="1:4">
      <c r="B23" s="9" t="s">
        <v>84</v>
      </c>
      <c r="C23" s="14"/>
      <c r="D23" s="14"/>
    </row>
    <row r="24" spans="1:4">
      <c r="B24" s="9"/>
      <c r="C24" s="14"/>
      <c r="D24" s="14"/>
    </row>
    <row r="25" spans="1:4">
      <c r="B25" s="12"/>
      <c r="C25" s="12"/>
      <c r="D25" s="12"/>
    </row>
    <row r="26" spans="1:4">
      <c r="A26" s="6" t="s">
        <v>92</v>
      </c>
      <c r="B26" s="13" t="s">
        <v>93</v>
      </c>
      <c r="C26" s="13"/>
      <c r="D26" s="12"/>
    </row>
    <row r="27" spans="1:4">
      <c r="B27" s="13" t="s">
        <v>94</v>
      </c>
      <c r="C27" s="13"/>
      <c r="D27" s="12"/>
    </row>
    <row r="28" spans="1:4">
      <c r="B28" s="5" t="s">
        <v>147</v>
      </c>
    </row>
    <row r="29" spans="1:4">
      <c r="B29" s="5" t="s">
        <v>149</v>
      </c>
    </row>
    <row r="31" spans="1:4">
      <c r="A31" s="5" t="s">
        <v>142</v>
      </c>
    </row>
    <row r="33" spans="1:2">
      <c r="A33" s="5" t="s">
        <v>143</v>
      </c>
      <c r="B33" s="5" t="s">
        <v>148</v>
      </c>
    </row>
    <row r="34" spans="1:2">
      <c r="A34" s="5" t="s">
        <v>62</v>
      </c>
      <c r="B34" s="5" t="s">
        <v>144</v>
      </c>
    </row>
    <row r="35" spans="1:2">
      <c r="A35" s="18" t="s">
        <v>145</v>
      </c>
      <c r="B35" s="5" t="s">
        <v>144</v>
      </c>
    </row>
    <row r="37" spans="1:2">
      <c r="A37" s="18" t="s">
        <v>146</v>
      </c>
    </row>
    <row r="39" spans="1:2">
      <c r="A39" s="18"/>
    </row>
  </sheetData>
  <mergeCells count="1">
    <mergeCell ref="A2:J3"/>
  </mergeCells>
  <phoneticPr fontId="5" type="noConversion"/>
  <pageMargins left="0.78740157499999996" right="0.78740157499999996" top="0.984251969" bottom="0.984251969" header="0.4921259845" footer="0.4921259845"/>
  <pageSetup paperSize="9" orientation="landscape" r:id="rId1"/>
  <headerFooter alignWithMargins="0">
    <oddFooter>Page &amp;P&amp;R&amp;A</oddFooter>
  </headerFooter>
</worksheet>
</file>

<file path=xl/worksheets/sheet3.xml><?xml version="1.0" encoding="utf-8"?>
<worksheet xmlns="http://schemas.openxmlformats.org/spreadsheetml/2006/main" xmlns:r="http://schemas.openxmlformats.org/officeDocument/2006/relationships">
  <dimension ref="A1:AB30"/>
  <sheetViews>
    <sheetView tabSelected="1" zoomScaleNormal="100" workbookViewId="0">
      <selection activeCell="E28" sqref="E28"/>
    </sheetView>
  </sheetViews>
  <sheetFormatPr baseColWidth="10" defaultRowHeight="12.75"/>
  <cols>
    <col min="1" max="1" width="4.375" style="25" customWidth="1"/>
    <col min="2" max="2" width="23.625" style="25" customWidth="1"/>
    <col min="3" max="3" width="11" style="25"/>
    <col min="4" max="4" width="12.875" style="25" bestFit="1" customWidth="1"/>
    <col min="5" max="5" width="11" style="25"/>
    <col min="6" max="6" width="28.5" style="25" bestFit="1" customWidth="1"/>
    <col min="7" max="7" width="11" style="25"/>
    <col min="8" max="8" width="20.875" style="25" customWidth="1"/>
    <col min="9" max="9" width="11" style="25"/>
    <col min="10" max="10" width="18.75" style="25" customWidth="1"/>
    <col min="11" max="11" width="11" style="25"/>
    <col min="12" max="12" width="18.75" style="25" customWidth="1"/>
    <col min="13" max="13" width="11" style="25"/>
    <col min="14" max="14" width="31" style="25" bestFit="1" customWidth="1"/>
    <col min="15" max="15" width="11" style="25"/>
    <col min="16" max="16" width="18.75" style="25" customWidth="1"/>
    <col min="17" max="17" width="11" style="25"/>
    <col min="18" max="18" width="23" style="25" customWidth="1"/>
    <col min="19" max="19" width="11" style="25"/>
    <col min="20" max="20" width="22.625" style="25" customWidth="1"/>
    <col min="21" max="21" width="11" style="25"/>
    <col min="22" max="22" width="19.25" style="25" customWidth="1"/>
    <col min="23" max="23" width="11" style="25"/>
    <col min="24" max="24" width="17.5" style="25" customWidth="1"/>
    <col min="25" max="25" width="11" style="25"/>
    <col min="26" max="26" width="16.75" style="25" customWidth="1"/>
    <col min="27" max="27" width="11" style="25"/>
    <col min="28" max="28" width="18.375" style="25" customWidth="1"/>
    <col min="29" max="16384" width="11" style="25"/>
  </cols>
  <sheetData>
    <row r="1" spans="1:28" s="20" customFormat="1" ht="20.100000000000001" customHeight="1">
      <c r="A1" s="19" t="s">
        <v>265</v>
      </c>
    </row>
    <row r="2" spans="1:28" s="20" customFormat="1" ht="20.100000000000001" customHeight="1">
      <c r="A2" s="21" t="s">
        <v>266</v>
      </c>
      <c r="B2" s="22"/>
      <c r="C2" s="22"/>
      <c r="D2" s="22"/>
      <c r="E2" s="22"/>
      <c r="F2" s="22"/>
    </row>
    <row r="3" spans="1:28" s="20" customFormat="1" ht="20.100000000000001" customHeight="1">
      <c r="A3" s="23" t="s">
        <v>267</v>
      </c>
    </row>
    <row r="4" spans="1:28" s="20" customFormat="1" ht="20.100000000000001" customHeight="1">
      <c r="A4" s="23" t="s">
        <v>268</v>
      </c>
    </row>
    <row r="5" spans="1:28" s="20" customFormat="1" ht="20.100000000000001" customHeight="1">
      <c r="A5" s="23" t="s">
        <v>269</v>
      </c>
    </row>
    <row r="6" spans="1:28" s="20" customFormat="1" ht="20.100000000000001" customHeight="1">
      <c r="A6" s="23" t="s">
        <v>270</v>
      </c>
    </row>
    <row r="7" spans="1:28" s="20" customFormat="1" ht="20.100000000000001" customHeight="1">
      <c r="A7" s="23" t="s">
        <v>271</v>
      </c>
    </row>
    <row r="8" spans="1:28" s="20" customFormat="1" ht="20.100000000000001" customHeight="1">
      <c r="A8" s="23" t="s">
        <v>272</v>
      </c>
    </row>
    <row r="9" spans="1:28" s="20" customFormat="1" ht="20.100000000000001" customHeight="1">
      <c r="A9" s="23" t="s">
        <v>273</v>
      </c>
    </row>
    <row r="10" spans="1:28" s="20" customFormat="1" ht="20.100000000000001" customHeight="1">
      <c r="A10" s="23" t="s">
        <v>274</v>
      </c>
    </row>
    <row r="11" spans="1:28" s="20" customFormat="1" ht="20.100000000000001" customHeight="1">
      <c r="A11" s="23" t="s">
        <v>275</v>
      </c>
    </row>
    <row r="12" spans="1:28" s="20" customFormat="1" ht="20.100000000000001" customHeight="1">
      <c r="A12" s="23" t="s">
        <v>276</v>
      </c>
    </row>
    <row r="13" spans="1:28" s="20" customFormat="1" ht="20.100000000000001" customHeight="1">
      <c r="A13" s="23" t="s">
        <v>277</v>
      </c>
    </row>
    <row r="14" spans="1:28" s="20" customFormat="1" ht="20.100000000000001" customHeight="1">
      <c r="A14" s="23" t="s">
        <v>278</v>
      </c>
    </row>
    <row r="15" spans="1:28">
      <c r="A15" s="24"/>
    </row>
    <row r="16" spans="1:28" s="30" customFormat="1" ht="25.5">
      <c r="A16" s="26"/>
      <c r="B16" s="26"/>
      <c r="C16" s="26"/>
      <c r="D16" s="26"/>
      <c r="E16" s="26"/>
      <c r="F16" s="26"/>
      <c r="G16" s="26"/>
      <c r="H16" s="26"/>
      <c r="I16" s="26"/>
      <c r="J16" s="26"/>
      <c r="K16" s="26"/>
      <c r="L16" s="26"/>
      <c r="M16" s="26"/>
      <c r="N16" s="27" t="s">
        <v>279</v>
      </c>
      <c r="O16" s="26"/>
      <c r="P16" s="28"/>
      <c r="Q16" s="26"/>
      <c r="R16" s="29" t="s">
        <v>279</v>
      </c>
      <c r="S16" s="26"/>
      <c r="T16" s="26"/>
      <c r="U16" s="26"/>
      <c r="V16" s="26"/>
      <c r="W16" s="26"/>
      <c r="X16" s="26"/>
      <c r="Y16" s="26"/>
      <c r="Z16" s="26"/>
      <c r="AA16" s="26"/>
      <c r="AB16" s="26"/>
    </row>
    <row r="17" spans="1:28" s="30" customFormat="1">
      <c r="A17" s="26"/>
      <c r="B17" s="26"/>
      <c r="C17" s="26"/>
      <c r="D17" s="26"/>
      <c r="E17" s="26"/>
      <c r="F17" s="26"/>
      <c r="G17" s="26"/>
      <c r="H17" s="26"/>
      <c r="I17" s="26"/>
      <c r="J17" s="26"/>
      <c r="K17" s="26"/>
      <c r="L17" s="26"/>
      <c r="M17" s="26"/>
      <c r="N17" s="27" t="s">
        <v>280</v>
      </c>
      <c r="O17" s="26"/>
      <c r="P17" s="28"/>
      <c r="Q17" s="26"/>
      <c r="R17" s="29" t="s">
        <v>280</v>
      </c>
      <c r="S17" s="26"/>
      <c r="T17" s="26"/>
      <c r="U17" s="26"/>
      <c r="V17" s="26"/>
      <c r="W17" s="26"/>
      <c r="X17" s="26"/>
      <c r="Y17" s="26"/>
      <c r="Z17" s="26"/>
      <c r="AA17" s="26"/>
      <c r="AB17" s="26"/>
    </row>
    <row r="18" spans="1:28" s="30" customFormat="1">
      <c r="A18" s="26"/>
      <c r="B18" s="26"/>
      <c r="C18" s="26"/>
      <c r="D18" s="26"/>
      <c r="E18" s="26"/>
      <c r="F18" s="26"/>
      <c r="G18" s="26"/>
      <c r="H18" s="26"/>
      <c r="I18" s="26"/>
      <c r="J18" s="26"/>
      <c r="K18" s="26"/>
      <c r="L18" s="26"/>
      <c r="M18" s="26"/>
      <c r="N18" s="27" t="s">
        <v>281</v>
      </c>
      <c r="O18" s="26"/>
      <c r="P18" s="28"/>
      <c r="Q18" s="26"/>
      <c r="R18" s="29" t="s">
        <v>281</v>
      </c>
      <c r="S18" s="26"/>
      <c r="T18" s="26"/>
      <c r="U18" s="26"/>
      <c r="V18" s="26"/>
      <c r="W18" s="26"/>
      <c r="X18" s="26"/>
      <c r="Y18" s="26"/>
      <c r="Z18" s="26"/>
      <c r="AA18" s="26"/>
      <c r="AB18" s="26"/>
    </row>
    <row r="19" spans="1:28" s="30" customFormat="1">
      <c r="A19" s="26"/>
      <c r="B19" s="26"/>
      <c r="C19" s="26"/>
      <c r="D19" s="26"/>
      <c r="E19" s="26"/>
      <c r="F19" s="26"/>
      <c r="G19" s="26"/>
      <c r="H19" s="26"/>
      <c r="I19" s="26"/>
      <c r="J19" s="26"/>
      <c r="K19" s="26"/>
      <c r="L19" s="26"/>
      <c r="M19" s="26"/>
      <c r="N19" s="27" t="s">
        <v>282</v>
      </c>
      <c r="O19" s="26"/>
      <c r="P19" s="28"/>
      <c r="Q19" s="26"/>
      <c r="R19" s="29" t="s">
        <v>282</v>
      </c>
      <c r="S19" s="26"/>
      <c r="T19" s="26"/>
      <c r="U19" s="26"/>
      <c r="V19" s="26"/>
      <c r="W19" s="26"/>
      <c r="X19" s="26"/>
      <c r="Y19" s="26"/>
      <c r="Z19" s="26"/>
      <c r="AA19" s="26"/>
      <c r="AB19" s="26"/>
    </row>
    <row r="20" spans="1:28" s="30" customFormat="1">
      <c r="A20" s="26"/>
      <c r="B20" s="26"/>
      <c r="C20" s="26"/>
      <c r="D20" s="26"/>
      <c r="E20" s="26"/>
      <c r="F20" s="26"/>
      <c r="G20" s="26"/>
      <c r="H20" s="26"/>
      <c r="I20" s="26"/>
      <c r="J20" s="26"/>
      <c r="K20" s="26"/>
      <c r="L20" s="26"/>
      <c r="M20" s="26"/>
      <c r="N20" s="27" t="s">
        <v>283</v>
      </c>
      <c r="O20" s="26"/>
      <c r="P20" s="28"/>
      <c r="Q20" s="26"/>
      <c r="R20" s="29" t="s">
        <v>283</v>
      </c>
      <c r="S20" s="26"/>
      <c r="T20" s="26"/>
      <c r="U20" s="26"/>
      <c r="V20" s="26"/>
      <c r="W20" s="26"/>
      <c r="X20" s="26"/>
      <c r="Y20" s="26"/>
      <c r="Z20" s="26"/>
      <c r="AA20" s="26"/>
      <c r="AB20" s="26"/>
    </row>
    <row r="21" spans="1:28" s="30" customFormat="1">
      <c r="A21" s="26"/>
      <c r="B21" s="26"/>
      <c r="C21" s="26"/>
      <c r="D21" s="26"/>
      <c r="E21" s="26"/>
      <c r="F21" s="26"/>
      <c r="G21" s="26"/>
      <c r="H21" s="26"/>
      <c r="I21" s="26"/>
      <c r="J21" s="26"/>
      <c r="K21" s="26"/>
      <c r="L21" s="26"/>
      <c r="M21" s="26"/>
      <c r="N21" s="27" t="s">
        <v>284</v>
      </c>
      <c r="O21" s="26"/>
      <c r="P21" s="28"/>
      <c r="Q21" s="26"/>
      <c r="R21" s="29" t="s">
        <v>284</v>
      </c>
      <c r="S21" s="26"/>
      <c r="T21" s="26"/>
      <c r="U21" s="26"/>
      <c r="V21" s="26"/>
      <c r="W21" s="26"/>
      <c r="X21" s="26"/>
      <c r="Y21" s="26"/>
      <c r="Z21" s="26"/>
      <c r="AA21" s="26"/>
      <c r="AB21" s="26"/>
    </row>
    <row r="22" spans="1:28" s="30" customFormat="1">
      <c r="A22" s="26"/>
      <c r="B22" s="26"/>
      <c r="C22" s="26"/>
      <c r="D22" s="26"/>
      <c r="E22" s="26"/>
      <c r="F22" s="26"/>
      <c r="G22" s="26"/>
      <c r="H22" s="26"/>
      <c r="I22" s="26"/>
      <c r="J22" s="26"/>
      <c r="K22" s="26"/>
      <c r="L22" s="26"/>
      <c r="M22" s="26"/>
      <c r="N22" s="27" t="s">
        <v>24</v>
      </c>
      <c r="O22" s="26"/>
      <c r="P22" s="28"/>
      <c r="Q22" s="26"/>
      <c r="R22" s="29" t="s">
        <v>24</v>
      </c>
      <c r="S22" s="26"/>
      <c r="T22" s="26"/>
      <c r="U22" s="26"/>
      <c r="V22" s="26"/>
      <c r="W22" s="26"/>
      <c r="X22" s="26"/>
      <c r="Y22" s="26"/>
      <c r="Z22" s="26"/>
      <c r="AA22" s="26"/>
      <c r="AB22" s="26"/>
    </row>
    <row r="23" spans="1:28" s="30" customFormat="1">
      <c r="A23" s="26"/>
      <c r="B23" s="26"/>
      <c r="C23" s="26"/>
      <c r="D23" s="26"/>
      <c r="E23" s="26"/>
      <c r="F23" s="26"/>
      <c r="G23" s="26"/>
      <c r="H23" s="26"/>
      <c r="I23" s="26"/>
      <c r="J23" s="26"/>
      <c r="K23" s="26"/>
      <c r="L23" s="26"/>
      <c r="M23" s="26"/>
      <c r="N23" s="27" t="s">
        <v>285</v>
      </c>
      <c r="O23" s="26"/>
      <c r="P23" s="28"/>
      <c r="Q23" s="26"/>
      <c r="R23" s="29" t="s">
        <v>285</v>
      </c>
      <c r="S23" s="26"/>
      <c r="T23" s="26"/>
      <c r="U23" s="26"/>
      <c r="V23" s="26"/>
      <c r="W23" s="26"/>
      <c r="X23" s="26"/>
      <c r="Y23" s="26"/>
      <c r="Z23" s="26"/>
      <c r="AA23" s="26"/>
      <c r="AB23" s="26"/>
    </row>
    <row r="24" spans="1:28" s="30" customFormat="1" ht="25.5">
      <c r="A24" s="26"/>
      <c r="B24" s="26"/>
      <c r="C24" s="26"/>
      <c r="D24" s="26"/>
      <c r="E24" s="26"/>
      <c r="F24" s="26"/>
      <c r="G24" s="26"/>
      <c r="H24" s="26"/>
      <c r="I24" s="26"/>
      <c r="J24" s="26"/>
      <c r="K24" s="26"/>
      <c r="L24" s="26"/>
      <c r="M24" s="26"/>
      <c r="N24" s="27" t="s">
        <v>286</v>
      </c>
      <c r="O24" s="26"/>
      <c r="P24" s="28"/>
      <c r="Q24" s="26"/>
      <c r="R24" s="29" t="s">
        <v>286</v>
      </c>
      <c r="S24" s="26"/>
      <c r="T24" s="26"/>
      <c r="U24" s="26"/>
      <c r="V24" s="26"/>
      <c r="W24" s="26"/>
      <c r="X24" s="26"/>
      <c r="Y24" s="26"/>
      <c r="Z24" s="26"/>
      <c r="AA24" s="26"/>
      <c r="AB24" s="26"/>
    </row>
    <row r="25" spans="1:28" s="30" customFormat="1">
      <c r="A25" s="26"/>
      <c r="B25" s="26"/>
      <c r="C25" s="26"/>
      <c r="D25" s="26"/>
      <c r="E25" s="26"/>
      <c r="F25" s="26"/>
      <c r="G25" s="26"/>
      <c r="H25" s="26"/>
      <c r="I25" s="26"/>
      <c r="J25" s="26"/>
      <c r="K25" s="26"/>
      <c r="L25" s="26"/>
      <c r="M25" s="26"/>
      <c r="N25" s="27" t="s">
        <v>287</v>
      </c>
      <c r="O25" s="26"/>
      <c r="P25" s="28"/>
      <c r="Q25" s="26"/>
      <c r="R25" s="29" t="s">
        <v>287</v>
      </c>
      <c r="S25" s="26"/>
      <c r="T25" s="26"/>
      <c r="U25" s="26"/>
      <c r="V25" s="26"/>
      <c r="W25" s="26"/>
      <c r="X25" s="26"/>
      <c r="Y25" s="26"/>
      <c r="Z25" s="26"/>
      <c r="AA25" s="26"/>
      <c r="AB25" s="26"/>
    </row>
    <row r="26" spans="1:28" s="30" customFormat="1">
      <c r="A26" s="26"/>
      <c r="B26" s="26"/>
      <c r="C26" s="26"/>
      <c r="D26" s="26"/>
      <c r="E26" s="26"/>
      <c r="F26" s="26"/>
      <c r="G26" s="26"/>
      <c r="H26" s="26"/>
      <c r="I26" s="26"/>
      <c r="J26" s="26"/>
      <c r="K26" s="26"/>
      <c r="L26" s="26"/>
      <c r="M26" s="26"/>
      <c r="N26" s="27" t="s">
        <v>288</v>
      </c>
      <c r="O26" s="26"/>
      <c r="P26" s="28"/>
      <c r="Q26" s="26"/>
      <c r="R26" s="29" t="s">
        <v>288</v>
      </c>
      <c r="S26" s="26"/>
      <c r="T26" s="26"/>
      <c r="U26" s="26"/>
      <c r="V26" s="26"/>
      <c r="W26" s="26"/>
      <c r="X26" s="26"/>
      <c r="Y26" s="26"/>
      <c r="Z26" s="26"/>
      <c r="AA26" s="26"/>
      <c r="AB26" s="26"/>
    </row>
    <row r="27" spans="1:28" s="30" customFormat="1">
      <c r="A27" s="26"/>
      <c r="B27" s="26"/>
      <c r="C27" s="26"/>
      <c r="D27" s="26"/>
      <c r="E27" s="26"/>
      <c r="F27" s="26"/>
      <c r="G27" s="26"/>
      <c r="H27" s="26"/>
      <c r="I27" s="26"/>
      <c r="J27" s="26"/>
      <c r="K27" s="26"/>
      <c r="L27" s="26"/>
      <c r="M27" s="26"/>
      <c r="N27" s="27" t="s">
        <v>289</v>
      </c>
      <c r="O27" s="26"/>
      <c r="P27" s="28"/>
      <c r="Q27" s="26"/>
      <c r="R27" s="29" t="s">
        <v>289</v>
      </c>
      <c r="S27" s="26"/>
      <c r="T27" s="26"/>
      <c r="U27" s="26"/>
      <c r="V27" s="26"/>
      <c r="W27" s="26"/>
      <c r="X27" s="26"/>
      <c r="Y27" s="26"/>
      <c r="Z27" s="26"/>
      <c r="AA27" s="26"/>
      <c r="AB27" s="26"/>
    </row>
    <row r="28" spans="1:28">
      <c r="A28" s="31"/>
      <c r="B28" s="31"/>
      <c r="C28" s="31"/>
      <c r="D28" s="31"/>
      <c r="E28" s="31"/>
      <c r="F28" s="31"/>
      <c r="G28" s="31"/>
      <c r="H28" s="31"/>
      <c r="I28" s="31"/>
      <c r="J28" s="31"/>
      <c r="K28" s="31"/>
      <c r="L28" s="31"/>
      <c r="M28" s="31"/>
      <c r="N28" s="31"/>
      <c r="O28" s="31"/>
      <c r="P28" s="32"/>
      <c r="Q28" s="31"/>
      <c r="R28" s="33" t="s">
        <v>290</v>
      </c>
      <c r="S28" s="31"/>
      <c r="T28" s="31"/>
      <c r="U28" s="31"/>
      <c r="V28" s="31"/>
      <c r="W28" s="31"/>
      <c r="X28" s="31"/>
      <c r="Y28" s="31"/>
      <c r="Z28" s="31"/>
      <c r="AA28" s="31"/>
      <c r="AB28" s="31"/>
    </row>
    <row r="29" spans="1:28">
      <c r="A29" s="31"/>
      <c r="B29" s="31"/>
      <c r="C29" s="31"/>
      <c r="D29" s="31"/>
      <c r="E29" s="31"/>
      <c r="F29" s="31"/>
      <c r="G29" s="31"/>
      <c r="H29" s="31"/>
      <c r="I29" s="31"/>
      <c r="J29" s="31"/>
      <c r="K29" s="31"/>
      <c r="L29" s="31"/>
      <c r="M29" s="31"/>
      <c r="N29" s="31"/>
      <c r="O29" s="31"/>
      <c r="P29" s="32"/>
      <c r="Q29" s="31"/>
      <c r="R29" s="33" t="s">
        <v>291</v>
      </c>
      <c r="S29" s="31"/>
      <c r="T29" s="31"/>
      <c r="U29" s="31"/>
      <c r="V29" s="31"/>
      <c r="W29" s="31"/>
      <c r="X29" s="31"/>
      <c r="Y29" s="31"/>
      <c r="Z29" s="31"/>
      <c r="AA29" s="31"/>
      <c r="AB29" s="31"/>
    </row>
    <row r="30" spans="1:28">
      <c r="A30" s="31"/>
      <c r="B30" s="31"/>
      <c r="C30" s="31"/>
      <c r="D30" s="31"/>
      <c r="E30" s="31"/>
      <c r="F30" s="31"/>
      <c r="G30" s="31"/>
      <c r="H30" s="31"/>
      <c r="I30" s="31"/>
      <c r="J30" s="31"/>
      <c r="K30" s="31"/>
      <c r="L30" s="31"/>
      <c r="M30" s="31"/>
      <c r="N30" s="31"/>
      <c r="O30" s="31"/>
      <c r="P30" s="31"/>
      <c r="Q30" s="31"/>
      <c r="R30" s="33" t="s">
        <v>292</v>
      </c>
      <c r="S30" s="31"/>
      <c r="T30" s="31"/>
      <c r="U30" s="31"/>
      <c r="V30" s="31"/>
      <c r="W30" s="31"/>
      <c r="X30" s="31"/>
      <c r="Y30" s="31"/>
      <c r="Z30" s="31"/>
      <c r="AA30" s="31"/>
      <c r="AB30" s="31"/>
    </row>
  </sheetData>
  <conditionalFormatting sqref="M2:M15 B4:D15 G2:G15 E3:F15 A1:A15">
    <cfRule type="cellIs" dxfId="5" priority="6" stopIfTrue="1" operator="equal">
      <formula>"ReferencePrestationPM"</formula>
    </cfRule>
  </conditionalFormatting>
  <conditionalFormatting sqref="B4:D15 G2:G15 E3:F15 A1:A8">
    <cfRule type="cellIs" dxfId="4" priority="3" stopIfTrue="1" operator="equal">
      <formula>"ReferencePrise"</formula>
    </cfRule>
    <cfRule type="cellIs" dxfId="3" priority="4" stopIfTrue="1" operator="equal">
      <formula>"ReferenceCommandePriseInterneOC"</formula>
    </cfRule>
    <cfRule type="cellIs" dxfId="2" priority="5" stopIfTrue="1" operator="equal">
      <formula>"ReferencePM"</formula>
    </cfRule>
  </conditionalFormatting>
  <conditionalFormatting sqref="B4:D15 G2:G15 E3:F15 A1:A8">
    <cfRule type="cellIs" dxfId="1" priority="1" stopIfTrue="1" operator="equal">
      <formula>"referenceCommandeSousTraitantOI"</formula>
    </cfRule>
    <cfRule type="cellIs" dxfId="0" priority="2" stopIfTrue="1" operator="equal">
      <formula>"ReferencePrestationPrise"</formula>
    </cfRule>
  </conditionalFormatting>
  <pageMargins left="0.78740157499999996" right="0.78740157499999996" top="0.984251969" bottom="0.984251969" header="0.4921259845" footer="0.49212598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sheetPr codeName="Feuil12"/>
  <dimension ref="A1:D78"/>
  <sheetViews>
    <sheetView showGridLines="0" topLeftCell="A70" zoomScaleNormal="100" workbookViewId="0">
      <pane xSplit="2" topLeftCell="C1" activePane="topRight" state="frozen"/>
      <selection activeCell="A9" sqref="A9"/>
      <selection pane="topRight" activeCell="C86" sqref="C86"/>
    </sheetView>
  </sheetViews>
  <sheetFormatPr baseColWidth="10" defaultRowHeight="10.5"/>
  <cols>
    <col min="1" max="1" width="22" style="153" customWidth="1"/>
    <col min="2" max="2" width="19.125" style="125" customWidth="1"/>
    <col min="3" max="3" width="11.25" style="125" customWidth="1"/>
    <col min="4" max="4" width="72.25" style="125" customWidth="1"/>
    <col min="5" max="16384" width="11" style="125"/>
  </cols>
  <sheetData>
    <row r="1" spans="1:4" s="121" customFormat="1" ht="29.25" customHeight="1">
      <c r="A1" s="135" t="s">
        <v>59</v>
      </c>
      <c r="B1" s="135" t="s">
        <v>58</v>
      </c>
      <c r="C1" s="135" t="s">
        <v>60</v>
      </c>
      <c r="D1" s="135" t="s">
        <v>150</v>
      </c>
    </row>
    <row r="2" spans="1:4" ht="135" customHeight="1">
      <c r="A2" s="136" t="s">
        <v>55</v>
      </c>
      <c r="B2" s="136" t="s">
        <v>486</v>
      </c>
      <c r="C2" s="137" t="s">
        <v>51</v>
      </c>
      <c r="D2" s="138" t="s">
        <v>257</v>
      </c>
    </row>
    <row r="3" spans="1:4" ht="31.5">
      <c r="A3" s="136" t="s">
        <v>155</v>
      </c>
      <c r="B3" s="136" t="s">
        <v>46</v>
      </c>
      <c r="C3" s="137" t="s">
        <v>51</v>
      </c>
      <c r="D3" s="138" t="s">
        <v>226</v>
      </c>
    </row>
    <row r="4" spans="1:4" ht="21">
      <c r="A4" s="136" t="s">
        <v>175</v>
      </c>
      <c r="B4" s="136" t="s">
        <v>48</v>
      </c>
      <c r="C4" s="137" t="s">
        <v>47</v>
      </c>
      <c r="D4" s="138" t="s">
        <v>218</v>
      </c>
    </row>
    <row r="5" spans="1:4" ht="21">
      <c r="A5" s="136" t="s">
        <v>164</v>
      </c>
      <c r="B5" s="136" t="s">
        <v>49</v>
      </c>
      <c r="C5" s="137" t="s">
        <v>47</v>
      </c>
      <c r="D5" s="138" t="s">
        <v>239</v>
      </c>
    </row>
    <row r="6" spans="1:4">
      <c r="A6" s="136" t="s">
        <v>160</v>
      </c>
      <c r="B6" s="136" t="s">
        <v>50</v>
      </c>
      <c r="C6" s="137" t="s">
        <v>47</v>
      </c>
      <c r="D6" s="138" t="s">
        <v>240</v>
      </c>
    </row>
    <row r="7" spans="1:4" ht="226.5" customHeight="1">
      <c r="A7" s="136" t="s">
        <v>165</v>
      </c>
      <c r="B7" s="136" t="s">
        <v>135</v>
      </c>
      <c r="C7" s="137" t="s">
        <v>53</v>
      </c>
      <c r="D7" s="138" t="s">
        <v>487</v>
      </c>
    </row>
    <row r="8" spans="1:4">
      <c r="A8" s="136" t="s">
        <v>159</v>
      </c>
      <c r="B8" s="136" t="s">
        <v>50</v>
      </c>
      <c r="C8" s="137" t="s">
        <v>51</v>
      </c>
      <c r="D8" s="136" t="s">
        <v>241</v>
      </c>
    </row>
    <row r="9" spans="1:4" ht="105">
      <c r="A9" s="136" t="s">
        <v>167</v>
      </c>
      <c r="B9" s="136" t="s">
        <v>50</v>
      </c>
      <c r="C9" s="137" t="s">
        <v>53</v>
      </c>
      <c r="D9" s="136" t="s">
        <v>488</v>
      </c>
    </row>
    <row r="10" spans="1:4" ht="194.25" customHeight="1">
      <c r="A10" s="136" t="s">
        <v>169</v>
      </c>
      <c r="B10" s="136" t="s">
        <v>489</v>
      </c>
      <c r="C10" s="137" t="s">
        <v>53</v>
      </c>
      <c r="D10" s="136" t="s">
        <v>490</v>
      </c>
    </row>
    <row r="11" spans="1:4" ht="21">
      <c r="A11" s="136" t="s">
        <v>171</v>
      </c>
      <c r="B11" s="136" t="s">
        <v>56</v>
      </c>
      <c r="C11" s="137" t="s">
        <v>51</v>
      </c>
      <c r="D11" s="136" t="s">
        <v>235</v>
      </c>
    </row>
    <row r="12" spans="1:4" ht="31.5">
      <c r="A12" s="136" t="s">
        <v>180</v>
      </c>
      <c r="B12" s="136" t="s">
        <v>50</v>
      </c>
      <c r="C12" s="137" t="s">
        <v>51</v>
      </c>
      <c r="D12" s="136" t="s">
        <v>246</v>
      </c>
    </row>
    <row r="13" spans="1:4" ht="171.75" customHeight="1">
      <c r="A13" s="136" t="s">
        <v>181</v>
      </c>
      <c r="B13" s="136" t="s">
        <v>49</v>
      </c>
      <c r="C13" s="137" t="s">
        <v>47</v>
      </c>
      <c r="D13" s="136" t="s">
        <v>491</v>
      </c>
    </row>
    <row r="14" spans="1:4" ht="264" customHeight="1">
      <c r="A14" s="136" t="s">
        <v>168</v>
      </c>
      <c r="B14" s="136" t="s">
        <v>484</v>
      </c>
      <c r="C14" s="137" t="s">
        <v>47</v>
      </c>
      <c r="D14" s="136" t="s">
        <v>492</v>
      </c>
    </row>
    <row r="15" spans="1:4" ht="116.25" customHeight="1">
      <c r="A15" s="136" t="s">
        <v>161</v>
      </c>
      <c r="B15" s="136" t="s">
        <v>57</v>
      </c>
      <c r="C15" s="137" t="s">
        <v>53</v>
      </c>
      <c r="D15" s="136" t="s">
        <v>493</v>
      </c>
    </row>
    <row r="16" spans="1:4" ht="108" customHeight="1">
      <c r="A16" s="136" t="s">
        <v>185</v>
      </c>
      <c r="B16" s="136" t="s">
        <v>50</v>
      </c>
      <c r="C16" s="137" t="s">
        <v>53</v>
      </c>
      <c r="D16" s="136" t="s">
        <v>494</v>
      </c>
    </row>
    <row r="17" spans="1:4" ht="94.5">
      <c r="A17" s="136" t="s">
        <v>166</v>
      </c>
      <c r="B17" s="136" t="s">
        <v>49</v>
      </c>
      <c r="C17" s="137" t="s">
        <v>53</v>
      </c>
      <c r="D17" s="136" t="s">
        <v>495</v>
      </c>
    </row>
    <row r="18" spans="1:4" ht="94.5">
      <c r="A18" s="136" t="s">
        <v>156</v>
      </c>
      <c r="B18" s="136" t="s">
        <v>50</v>
      </c>
      <c r="C18" s="137" t="s">
        <v>53</v>
      </c>
      <c r="D18" s="136" t="s">
        <v>496</v>
      </c>
    </row>
    <row r="19" spans="1:4" ht="90.75" customHeight="1">
      <c r="A19" s="136" t="s">
        <v>157</v>
      </c>
      <c r="B19" s="136" t="s">
        <v>50</v>
      </c>
      <c r="C19" s="137" t="s">
        <v>51</v>
      </c>
      <c r="D19" s="136" t="s">
        <v>497</v>
      </c>
    </row>
    <row r="20" spans="1:4" ht="94.5">
      <c r="A20" s="136" t="s">
        <v>158</v>
      </c>
      <c r="B20" s="136" t="s">
        <v>50</v>
      </c>
      <c r="C20" s="137" t="s">
        <v>53</v>
      </c>
      <c r="D20" s="136" t="s">
        <v>498</v>
      </c>
    </row>
    <row r="21" spans="1:4" ht="73.5">
      <c r="A21" s="136" t="s">
        <v>170</v>
      </c>
      <c r="B21" s="136" t="s">
        <v>489</v>
      </c>
      <c r="C21" s="137" t="s">
        <v>51</v>
      </c>
      <c r="D21" s="136" t="s">
        <v>499</v>
      </c>
    </row>
    <row r="22" spans="1:4" ht="73.5">
      <c r="A22" s="136" t="s">
        <v>172</v>
      </c>
      <c r="B22" s="136" t="s">
        <v>56</v>
      </c>
      <c r="C22" s="137" t="s">
        <v>51</v>
      </c>
      <c r="D22" s="136" t="s">
        <v>500</v>
      </c>
    </row>
    <row r="23" spans="1:4" ht="25.5" customHeight="1">
      <c r="A23" s="139" t="s">
        <v>38</v>
      </c>
      <c r="B23" s="136" t="s">
        <v>135</v>
      </c>
      <c r="C23" s="137" t="s">
        <v>51</v>
      </c>
      <c r="D23" s="136" t="s">
        <v>501</v>
      </c>
    </row>
    <row r="24" spans="1:4" ht="63">
      <c r="A24" s="136" t="s">
        <v>174</v>
      </c>
      <c r="B24" s="136" t="s">
        <v>50</v>
      </c>
      <c r="C24" s="137" t="s">
        <v>51</v>
      </c>
      <c r="D24" s="136" t="s">
        <v>502</v>
      </c>
    </row>
    <row r="25" spans="1:4" ht="127.5" customHeight="1">
      <c r="A25" s="136" t="s">
        <v>162</v>
      </c>
      <c r="B25" s="136" t="s">
        <v>57</v>
      </c>
      <c r="C25" s="137" t="s">
        <v>51</v>
      </c>
      <c r="D25" s="136" t="s">
        <v>242</v>
      </c>
    </row>
    <row r="26" spans="1:4" ht="21">
      <c r="A26" s="136" t="s">
        <v>212</v>
      </c>
      <c r="B26" s="136" t="s">
        <v>57</v>
      </c>
      <c r="C26" s="137" t="s">
        <v>51</v>
      </c>
      <c r="D26" s="136" t="s">
        <v>45</v>
      </c>
    </row>
    <row r="27" spans="1:4" ht="42">
      <c r="A27" s="136" t="s">
        <v>188</v>
      </c>
      <c r="B27" s="136" t="s">
        <v>75</v>
      </c>
      <c r="C27" s="137" t="s">
        <v>53</v>
      </c>
      <c r="D27" s="136" t="s">
        <v>243</v>
      </c>
    </row>
    <row r="28" spans="1:4" ht="149.25" customHeight="1">
      <c r="A28" s="136" t="s">
        <v>189</v>
      </c>
      <c r="B28" s="136" t="s">
        <v>503</v>
      </c>
      <c r="C28" s="137" t="s">
        <v>53</v>
      </c>
      <c r="D28" s="140" t="s">
        <v>504</v>
      </c>
    </row>
    <row r="29" spans="1:4" ht="72.75" customHeight="1">
      <c r="A29" s="138" t="s">
        <v>190</v>
      </c>
      <c r="B29" s="136" t="s">
        <v>57</v>
      </c>
      <c r="C29" s="137" t="s">
        <v>53</v>
      </c>
      <c r="D29" s="136" t="s">
        <v>219</v>
      </c>
    </row>
    <row r="30" spans="1:4" ht="201.75" customHeight="1">
      <c r="A30" s="138" t="s">
        <v>41</v>
      </c>
      <c r="B30" s="136" t="s">
        <v>50</v>
      </c>
      <c r="C30" s="137" t="s">
        <v>47</v>
      </c>
      <c r="D30" s="136" t="s">
        <v>245</v>
      </c>
    </row>
    <row r="31" spans="1:4" ht="51.75" customHeight="1">
      <c r="A31" s="139" t="s">
        <v>33</v>
      </c>
      <c r="B31" s="136" t="s">
        <v>50</v>
      </c>
      <c r="C31" s="137" t="s">
        <v>51</v>
      </c>
      <c r="D31" s="136" t="s">
        <v>227</v>
      </c>
    </row>
    <row r="32" spans="1:4" ht="84.75" customHeight="1">
      <c r="A32" s="136" t="s">
        <v>191</v>
      </c>
      <c r="B32" s="136" t="s">
        <v>138</v>
      </c>
      <c r="C32" s="137" t="s">
        <v>51</v>
      </c>
      <c r="D32" s="136" t="s">
        <v>505</v>
      </c>
    </row>
    <row r="33" spans="1:4" ht="100.5" customHeight="1">
      <c r="A33" s="136" t="s">
        <v>192</v>
      </c>
      <c r="B33" s="136" t="s">
        <v>46</v>
      </c>
      <c r="C33" s="137" t="s">
        <v>506</v>
      </c>
      <c r="D33" s="136" t="s">
        <v>507</v>
      </c>
    </row>
    <row r="34" spans="1:4" ht="76.5" customHeight="1">
      <c r="A34" s="136" t="s">
        <v>193</v>
      </c>
      <c r="B34" s="136" t="s">
        <v>48</v>
      </c>
      <c r="C34" s="137" t="s">
        <v>53</v>
      </c>
      <c r="D34" s="136" t="s">
        <v>258</v>
      </c>
    </row>
    <row r="35" spans="1:4" ht="21">
      <c r="A35" s="136" t="s">
        <v>194</v>
      </c>
      <c r="B35" s="136" t="s">
        <v>49</v>
      </c>
      <c r="C35" s="137" t="s">
        <v>53</v>
      </c>
      <c r="D35" s="136" t="s">
        <v>259</v>
      </c>
    </row>
    <row r="36" spans="1:4" ht="21">
      <c r="A36" s="136" t="s">
        <v>195</v>
      </c>
      <c r="B36" s="136" t="s">
        <v>50</v>
      </c>
      <c r="C36" s="137" t="s">
        <v>53</v>
      </c>
      <c r="D36" s="136" t="s">
        <v>260</v>
      </c>
    </row>
    <row r="37" spans="1:4" ht="32.25" customHeight="1">
      <c r="A37" s="136" t="s">
        <v>196</v>
      </c>
      <c r="B37" s="136" t="s">
        <v>50</v>
      </c>
      <c r="C37" s="137" t="s">
        <v>51</v>
      </c>
      <c r="D37" s="136" t="s">
        <v>508</v>
      </c>
    </row>
    <row r="38" spans="1:4">
      <c r="A38" s="136" t="s">
        <v>197</v>
      </c>
      <c r="B38" s="136" t="s">
        <v>50</v>
      </c>
      <c r="C38" s="137" t="s">
        <v>51</v>
      </c>
      <c r="D38" s="136" t="s">
        <v>220</v>
      </c>
    </row>
    <row r="39" spans="1:4" ht="84">
      <c r="A39" s="136" t="s">
        <v>198</v>
      </c>
      <c r="B39" s="136" t="s">
        <v>50</v>
      </c>
      <c r="C39" s="137" t="s">
        <v>53</v>
      </c>
      <c r="D39" s="136" t="s">
        <v>509</v>
      </c>
    </row>
    <row r="40" spans="1:4" ht="131.25" customHeight="1">
      <c r="A40" s="136" t="s">
        <v>199</v>
      </c>
      <c r="B40" s="136" t="s">
        <v>489</v>
      </c>
      <c r="C40" s="137" t="s">
        <v>53</v>
      </c>
      <c r="D40" s="140" t="s">
        <v>510</v>
      </c>
    </row>
    <row r="41" spans="1:4" ht="47.25" customHeight="1">
      <c r="A41" s="136" t="s">
        <v>211</v>
      </c>
      <c r="B41" s="136" t="s">
        <v>54</v>
      </c>
      <c r="C41" s="137" t="s">
        <v>51</v>
      </c>
      <c r="D41" s="136" t="s">
        <v>215</v>
      </c>
    </row>
    <row r="42" spans="1:4" ht="36" customHeight="1">
      <c r="A42" s="138" t="s">
        <v>182</v>
      </c>
      <c r="B42" s="136" t="s">
        <v>50</v>
      </c>
      <c r="C42" s="137" t="s">
        <v>51</v>
      </c>
      <c r="D42" s="136" t="s">
        <v>228</v>
      </c>
    </row>
    <row r="43" spans="1:4" ht="126" customHeight="1">
      <c r="A43" s="136" t="s">
        <v>163</v>
      </c>
      <c r="B43" s="141" t="s">
        <v>50</v>
      </c>
      <c r="C43" s="137" t="s">
        <v>53</v>
      </c>
      <c r="D43" s="136" t="s">
        <v>231</v>
      </c>
    </row>
    <row r="44" spans="1:4" ht="94.5" customHeight="1">
      <c r="A44" s="136" t="s">
        <v>173</v>
      </c>
      <c r="B44" s="136" t="s">
        <v>61</v>
      </c>
      <c r="C44" s="137" t="s">
        <v>51</v>
      </c>
      <c r="D44" s="136" t="s">
        <v>232</v>
      </c>
    </row>
    <row r="45" spans="1:4" ht="135.75" customHeight="1">
      <c r="A45" s="138" t="s">
        <v>42</v>
      </c>
      <c r="B45" s="136" t="s">
        <v>49</v>
      </c>
      <c r="C45" s="137" t="s">
        <v>53</v>
      </c>
      <c r="D45" s="140" t="s">
        <v>511</v>
      </c>
    </row>
    <row r="46" spans="1:4" ht="58.5" customHeight="1">
      <c r="A46" s="136" t="s">
        <v>213</v>
      </c>
      <c r="B46" s="136" t="s">
        <v>49</v>
      </c>
      <c r="C46" s="137" t="s">
        <v>51</v>
      </c>
      <c r="D46" s="136" t="s">
        <v>229</v>
      </c>
    </row>
    <row r="47" spans="1:4" s="129" customFormat="1" ht="105" customHeight="1">
      <c r="A47" s="138" t="s">
        <v>512</v>
      </c>
      <c r="B47" s="141" t="s">
        <v>57</v>
      </c>
      <c r="C47" s="142" t="s">
        <v>53</v>
      </c>
      <c r="D47" s="136" t="s">
        <v>513</v>
      </c>
    </row>
    <row r="48" spans="1:4" s="129" customFormat="1" ht="63" customHeight="1">
      <c r="A48" s="143" t="s">
        <v>514</v>
      </c>
      <c r="B48" s="136" t="s">
        <v>50</v>
      </c>
      <c r="C48" s="137" t="s">
        <v>51</v>
      </c>
      <c r="D48" s="136" t="s">
        <v>230</v>
      </c>
    </row>
    <row r="49" spans="1:4" s="129" customFormat="1" ht="89.25" customHeight="1">
      <c r="A49" s="139" t="s">
        <v>16</v>
      </c>
      <c r="B49" s="136" t="s">
        <v>138</v>
      </c>
      <c r="C49" s="137" t="s">
        <v>47</v>
      </c>
      <c r="D49" s="140" t="s">
        <v>515</v>
      </c>
    </row>
    <row r="50" spans="1:4" s="129" customFormat="1" ht="72.75" customHeight="1">
      <c r="A50" s="139" t="s">
        <v>23</v>
      </c>
      <c r="B50" s="136" t="s">
        <v>17</v>
      </c>
      <c r="C50" s="137" t="s">
        <v>47</v>
      </c>
      <c r="D50" s="136" t="s">
        <v>216</v>
      </c>
    </row>
    <row r="51" spans="1:4" s="129" customFormat="1" ht="87" customHeight="1">
      <c r="A51" s="139" t="s">
        <v>19</v>
      </c>
      <c r="B51" s="136" t="s">
        <v>516</v>
      </c>
      <c r="C51" s="137" t="s">
        <v>51</v>
      </c>
      <c r="D51" s="136" t="s">
        <v>517</v>
      </c>
    </row>
    <row r="52" spans="1:4" s="129" customFormat="1" ht="31.5">
      <c r="A52" s="139" t="s">
        <v>20</v>
      </c>
      <c r="B52" s="136" t="s">
        <v>138</v>
      </c>
      <c r="C52" s="137" t="s">
        <v>51</v>
      </c>
      <c r="D52" s="136" t="s">
        <v>518</v>
      </c>
    </row>
    <row r="53" spans="1:4" s="129" customFormat="1" ht="31.5">
      <c r="A53" s="139" t="s">
        <v>21</v>
      </c>
      <c r="B53" s="136" t="s">
        <v>138</v>
      </c>
      <c r="C53" s="137" t="s">
        <v>51</v>
      </c>
      <c r="D53" s="136" t="s">
        <v>519</v>
      </c>
    </row>
    <row r="54" spans="1:4" s="129" customFormat="1" ht="57.75" customHeight="1">
      <c r="A54" s="139" t="s">
        <v>18</v>
      </c>
      <c r="B54" s="136" t="s">
        <v>138</v>
      </c>
      <c r="C54" s="137" t="s">
        <v>51</v>
      </c>
      <c r="D54" s="136" t="s">
        <v>224</v>
      </c>
    </row>
    <row r="55" spans="1:4" s="129" customFormat="1" ht="10.5" customHeight="1">
      <c r="A55" s="139" t="s">
        <v>22</v>
      </c>
      <c r="B55" s="136" t="s">
        <v>138</v>
      </c>
      <c r="C55" s="137" t="s">
        <v>51</v>
      </c>
      <c r="D55" s="136" t="s">
        <v>225</v>
      </c>
    </row>
    <row r="56" spans="1:4" ht="63">
      <c r="A56" s="139" t="s">
        <v>28</v>
      </c>
      <c r="B56" s="136" t="s">
        <v>61</v>
      </c>
      <c r="C56" s="137" t="s">
        <v>47</v>
      </c>
      <c r="D56" s="136" t="s">
        <v>217</v>
      </c>
    </row>
    <row r="57" spans="1:4" ht="63">
      <c r="A57" s="139" t="s">
        <v>26</v>
      </c>
      <c r="B57" s="136" t="s">
        <v>27</v>
      </c>
      <c r="C57" s="137" t="s">
        <v>47</v>
      </c>
      <c r="D57" s="136" t="s">
        <v>221</v>
      </c>
    </row>
    <row r="58" spans="1:4" s="129" customFormat="1" ht="115.5">
      <c r="A58" s="139" t="s">
        <v>25</v>
      </c>
      <c r="B58" s="136" t="s">
        <v>57</v>
      </c>
      <c r="C58" s="137" t="s">
        <v>53</v>
      </c>
      <c r="D58" s="136" t="s">
        <v>237</v>
      </c>
    </row>
    <row r="59" spans="1:4" s="129" customFormat="1" ht="101.25" customHeight="1">
      <c r="A59" s="139" t="s">
        <v>29</v>
      </c>
      <c r="B59" s="136" t="s">
        <v>61</v>
      </c>
      <c r="C59" s="137" t="s">
        <v>47</v>
      </c>
      <c r="D59" s="136" t="s">
        <v>222</v>
      </c>
    </row>
    <row r="60" spans="1:4" s="129" customFormat="1" ht="75" customHeight="1">
      <c r="A60" s="139" t="s">
        <v>37</v>
      </c>
      <c r="B60" s="136" t="s">
        <v>138</v>
      </c>
      <c r="C60" s="137" t="s">
        <v>51</v>
      </c>
      <c r="D60" s="136" t="s">
        <v>223</v>
      </c>
    </row>
    <row r="61" spans="1:4" s="129" customFormat="1" ht="98.25" customHeight="1">
      <c r="A61" s="138" t="s">
        <v>457</v>
      </c>
      <c r="B61" s="140" t="s">
        <v>247</v>
      </c>
      <c r="C61" s="144" t="s">
        <v>51</v>
      </c>
      <c r="D61" s="140" t="s">
        <v>485</v>
      </c>
    </row>
    <row r="62" spans="1:4" s="129" customFormat="1" ht="190.5" customHeight="1">
      <c r="A62" s="138" t="s">
        <v>248</v>
      </c>
      <c r="B62" s="141" t="s">
        <v>61</v>
      </c>
      <c r="C62" s="142" t="s">
        <v>51</v>
      </c>
      <c r="D62" s="136" t="s">
        <v>261</v>
      </c>
    </row>
    <row r="63" spans="1:4" s="129" customFormat="1" ht="96.75" customHeight="1">
      <c r="A63" s="139" t="s">
        <v>262</v>
      </c>
      <c r="B63" s="136" t="s">
        <v>247</v>
      </c>
      <c r="C63" s="137" t="s">
        <v>51</v>
      </c>
      <c r="D63" s="136" t="s">
        <v>470</v>
      </c>
    </row>
    <row r="64" spans="1:4" s="129" customFormat="1" ht="31.5">
      <c r="A64" s="139" t="s">
        <v>451</v>
      </c>
      <c r="B64" s="136" t="s">
        <v>61</v>
      </c>
      <c r="C64" s="137" t="s">
        <v>51</v>
      </c>
      <c r="D64" s="145" t="s">
        <v>458</v>
      </c>
    </row>
    <row r="65" spans="1:4" s="131" customFormat="1" ht="31.5">
      <c r="A65" s="146" t="s">
        <v>476</v>
      </c>
      <c r="B65" s="146" t="s">
        <v>264</v>
      </c>
      <c r="C65" s="147" t="s">
        <v>53</v>
      </c>
      <c r="D65" s="148" t="s">
        <v>520</v>
      </c>
    </row>
    <row r="66" spans="1:4" s="132" customFormat="1" ht="56.25" customHeight="1">
      <c r="A66" s="149" t="s">
        <v>465</v>
      </c>
      <c r="B66" s="149" t="s">
        <v>365</v>
      </c>
      <c r="C66" s="150" t="s">
        <v>51</v>
      </c>
      <c r="D66" s="149" t="s">
        <v>468</v>
      </c>
    </row>
    <row r="67" spans="1:4" s="132" customFormat="1" ht="56.25" customHeight="1">
      <c r="A67" s="149" t="s">
        <v>466</v>
      </c>
      <c r="B67" s="149" t="s">
        <v>365</v>
      </c>
      <c r="C67" s="150" t="s">
        <v>51</v>
      </c>
      <c r="D67" s="149" t="s">
        <v>467</v>
      </c>
    </row>
    <row r="68" spans="1:4" s="132" customFormat="1" ht="56.25" customHeight="1">
      <c r="A68" s="149" t="s">
        <v>461</v>
      </c>
      <c r="B68" s="149" t="s">
        <v>365</v>
      </c>
      <c r="C68" s="150" t="s">
        <v>51</v>
      </c>
      <c r="D68" s="149" t="s">
        <v>464</v>
      </c>
    </row>
    <row r="69" spans="1:4" s="132" customFormat="1" ht="56.25" customHeight="1">
      <c r="A69" s="149" t="s">
        <v>462</v>
      </c>
      <c r="B69" s="149" t="s">
        <v>365</v>
      </c>
      <c r="C69" s="150" t="s">
        <v>51</v>
      </c>
      <c r="D69" s="149" t="s">
        <v>464</v>
      </c>
    </row>
    <row r="70" spans="1:4" s="132" customFormat="1" ht="56.25" customHeight="1">
      <c r="A70" s="149" t="s">
        <v>463</v>
      </c>
      <c r="B70" s="149" t="s">
        <v>365</v>
      </c>
      <c r="C70" s="150" t="s">
        <v>51</v>
      </c>
      <c r="D70" s="149" t="s">
        <v>464</v>
      </c>
    </row>
    <row r="71" spans="1:4" s="133" customFormat="1" ht="78.75" customHeight="1">
      <c r="A71" s="140" t="s">
        <v>471</v>
      </c>
      <c r="B71" s="140" t="s">
        <v>472</v>
      </c>
      <c r="C71" s="151" t="s">
        <v>475</v>
      </c>
      <c r="D71" s="140" t="s">
        <v>473</v>
      </c>
    </row>
    <row r="72" spans="1:4" s="133" customFormat="1" ht="58.5" customHeight="1">
      <c r="A72" s="140" t="s">
        <v>474</v>
      </c>
      <c r="B72" s="140" t="s">
        <v>472</v>
      </c>
      <c r="C72" s="151" t="s">
        <v>475</v>
      </c>
      <c r="D72" s="152" t="s">
        <v>521</v>
      </c>
    </row>
    <row r="74" spans="1:4" ht="21">
      <c r="A74" s="154" t="s">
        <v>151</v>
      </c>
    </row>
    <row r="76" spans="1:4" ht="31.5">
      <c r="A76" s="153" t="s">
        <v>35</v>
      </c>
      <c r="B76" s="125" t="s">
        <v>30</v>
      </c>
      <c r="C76" s="125" t="s">
        <v>31</v>
      </c>
    </row>
    <row r="77" spans="1:4" ht="52.5">
      <c r="A77" s="153" t="s">
        <v>36</v>
      </c>
      <c r="B77" s="125" t="s">
        <v>30</v>
      </c>
      <c r="C77" s="125" t="s">
        <v>32</v>
      </c>
    </row>
    <row r="78" spans="1:4" ht="84">
      <c r="A78" s="153" t="s">
        <v>238</v>
      </c>
    </row>
  </sheetData>
  <autoFilter ref="A1:D1"/>
  <phoneticPr fontId="5" type="noConversion"/>
  <pageMargins left="0.78740157499999996" right="0.78740157499999996" top="0.984251969" bottom="0.984251969" header="0.4921259845" footer="0.4921259845"/>
  <pageSetup paperSize="9" orientation="landscape" r:id="rId1"/>
  <headerFooter alignWithMargins="0">
    <oddFooter>Page &amp;P&amp;R&amp;A</oddFooter>
  </headerFooter>
</worksheet>
</file>

<file path=xl/worksheets/sheet5.xml><?xml version="1.0" encoding="utf-8"?>
<worksheet xmlns="http://schemas.openxmlformats.org/spreadsheetml/2006/main" xmlns:r="http://schemas.openxmlformats.org/officeDocument/2006/relationships">
  <dimension ref="A1:K33"/>
  <sheetViews>
    <sheetView zoomScaleNormal="100" workbookViewId="0">
      <selection activeCell="A9" sqref="A9"/>
    </sheetView>
  </sheetViews>
  <sheetFormatPr baseColWidth="10" defaultRowHeight="10.5"/>
  <cols>
    <col min="1" max="1" width="23.875" style="41" customWidth="1"/>
    <col min="2" max="2" width="33.375" style="43" customWidth="1"/>
    <col min="3" max="3" width="16.375" style="41" bestFit="1" customWidth="1"/>
    <col min="4" max="4" width="42.875" style="41" customWidth="1"/>
    <col min="5" max="5" width="52.375" style="41" customWidth="1"/>
    <col min="6" max="16384" width="11" style="41"/>
  </cols>
  <sheetData>
    <row r="1" spans="1:11" s="37" customFormat="1" ht="12" customHeight="1">
      <c r="A1" s="34" t="s">
        <v>59</v>
      </c>
      <c r="B1" s="34" t="s">
        <v>58</v>
      </c>
      <c r="C1" s="34" t="s">
        <v>60</v>
      </c>
      <c r="D1" s="35" t="s">
        <v>150</v>
      </c>
      <c r="E1" s="36"/>
      <c r="F1" s="36"/>
      <c r="G1" s="36"/>
      <c r="H1" s="36"/>
      <c r="I1" s="36"/>
      <c r="J1" s="36"/>
      <c r="K1" s="36"/>
    </row>
    <row r="2" spans="1:11">
      <c r="A2" s="38" t="s">
        <v>188</v>
      </c>
      <c r="B2" s="38" t="s">
        <v>293</v>
      </c>
      <c r="C2" s="39" t="s">
        <v>51</v>
      </c>
      <c r="D2" s="40"/>
    </row>
    <row r="3" spans="1:11" ht="21">
      <c r="A3" s="38" t="s">
        <v>294</v>
      </c>
      <c r="B3" s="38" t="s">
        <v>295</v>
      </c>
      <c r="C3" s="39" t="s">
        <v>51</v>
      </c>
      <c r="D3" s="42" t="s">
        <v>296</v>
      </c>
    </row>
    <row r="4" spans="1:11">
      <c r="A4" s="38" t="s">
        <v>190</v>
      </c>
      <c r="B4" s="38" t="s">
        <v>57</v>
      </c>
      <c r="C4" s="39" t="s">
        <v>51</v>
      </c>
      <c r="D4" s="42"/>
    </row>
    <row r="5" spans="1:11" ht="21">
      <c r="A5" s="38" t="s">
        <v>189</v>
      </c>
      <c r="B5" s="38" t="s">
        <v>297</v>
      </c>
      <c r="C5" s="39" t="s">
        <v>51</v>
      </c>
      <c r="D5" s="40"/>
    </row>
    <row r="6" spans="1:11">
      <c r="A6" s="38" t="s">
        <v>298</v>
      </c>
      <c r="B6" s="38" t="s">
        <v>293</v>
      </c>
      <c r="C6" s="39" t="s">
        <v>51</v>
      </c>
      <c r="D6" s="40"/>
    </row>
    <row r="7" spans="1:11" ht="21">
      <c r="A7" s="38" t="s">
        <v>299</v>
      </c>
      <c r="B7" s="38" t="s">
        <v>300</v>
      </c>
      <c r="C7" s="39" t="s">
        <v>51</v>
      </c>
      <c r="D7" s="40"/>
    </row>
    <row r="8" spans="1:11">
      <c r="A8" s="38" t="s">
        <v>301</v>
      </c>
      <c r="B8" s="38" t="s">
        <v>57</v>
      </c>
      <c r="C8" s="39" t="s">
        <v>51</v>
      </c>
      <c r="D8" s="42"/>
    </row>
    <row r="9" spans="1:11" ht="21">
      <c r="A9" s="38" t="s">
        <v>302</v>
      </c>
      <c r="B9" s="38" t="s">
        <v>297</v>
      </c>
      <c r="C9" s="39" t="s">
        <v>51</v>
      </c>
      <c r="D9" s="40"/>
    </row>
    <row r="10" spans="1:11" ht="21">
      <c r="A10" s="38" t="s">
        <v>303</v>
      </c>
      <c r="B10" s="38" t="s">
        <v>297</v>
      </c>
      <c r="C10" s="39" t="s">
        <v>51</v>
      </c>
      <c r="D10" s="40"/>
    </row>
    <row r="11" spans="1:11">
      <c r="A11" s="38" t="s">
        <v>304</v>
      </c>
      <c r="B11" s="38" t="s">
        <v>57</v>
      </c>
      <c r="C11" s="39" t="s">
        <v>51</v>
      </c>
      <c r="D11" s="40"/>
    </row>
    <row r="12" spans="1:11">
      <c r="A12" s="38" t="s">
        <v>305</v>
      </c>
      <c r="B12" s="38" t="s">
        <v>46</v>
      </c>
      <c r="C12" s="39" t="s">
        <v>51</v>
      </c>
      <c r="D12" s="40"/>
    </row>
    <row r="13" spans="1:11">
      <c r="A13" s="38" t="s">
        <v>306</v>
      </c>
      <c r="B13" s="38" t="s">
        <v>48</v>
      </c>
      <c r="C13" s="39" t="s">
        <v>51</v>
      </c>
      <c r="D13" s="40"/>
    </row>
    <row r="14" spans="1:11">
      <c r="A14" s="38" t="s">
        <v>307</v>
      </c>
      <c r="B14" s="38" t="s">
        <v>49</v>
      </c>
      <c r="C14" s="39" t="s">
        <v>51</v>
      </c>
      <c r="D14" s="40"/>
    </row>
    <row r="15" spans="1:11">
      <c r="A15" s="38" t="s">
        <v>308</v>
      </c>
      <c r="B15" s="38" t="s">
        <v>50</v>
      </c>
      <c r="C15" s="39" t="s">
        <v>51</v>
      </c>
      <c r="D15" s="40"/>
    </row>
    <row r="16" spans="1:11">
      <c r="A16" s="38" t="s">
        <v>309</v>
      </c>
      <c r="B16" s="38" t="s">
        <v>50</v>
      </c>
      <c r="C16" s="39" t="s">
        <v>51</v>
      </c>
      <c r="D16" s="40"/>
    </row>
    <row r="17" spans="1:9">
      <c r="A17" s="38" t="s">
        <v>310</v>
      </c>
      <c r="B17" s="38" t="s">
        <v>50</v>
      </c>
      <c r="C17" s="39" t="s">
        <v>51</v>
      </c>
      <c r="D17" s="40"/>
    </row>
    <row r="18" spans="1:9">
      <c r="A18" s="38" t="s">
        <v>311</v>
      </c>
      <c r="B18" s="38" t="s">
        <v>50</v>
      </c>
      <c r="C18" s="39" t="s">
        <v>51</v>
      </c>
      <c r="D18" s="40"/>
    </row>
    <row r="19" spans="1:9">
      <c r="A19" s="38" t="s">
        <v>312</v>
      </c>
      <c r="B19" s="38" t="s">
        <v>52</v>
      </c>
      <c r="C19" s="39" t="s">
        <v>51</v>
      </c>
      <c r="D19" s="40"/>
    </row>
    <row r="20" spans="1:9">
      <c r="A20" s="38" t="s">
        <v>313</v>
      </c>
      <c r="B20" s="38" t="s">
        <v>314</v>
      </c>
      <c r="C20" s="39" t="s">
        <v>51</v>
      </c>
      <c r="D20" s="40"/>
    </row>
    <row r="21" spans="1:9">
      <c r="A21" s="38" t="s">
        <v>315</v>
      </c>
      <c r="B21" s="38" t="s">
        <v>57</v>
      </c>
      <c r="C21" s="39" t="s">
        <v>51</v>
      </c>
      <c r="D21" s="40"/>
    </row>
    <row r="22" spans="1:9">
      <c r="A22" s="38" t="s">
        <v>44</v>
      </c>
      <c r="B22" s="38" t="s">
        <v>50</v>
      </c>
      <c r="C22" s="39" t="s">
        <v>51</v>
      </c>
      <c r="D22" s="40"/>
    </row>
    <row r="23" spans="1:9" s="157" customFormat="1" ht="75" customHeight="1">
      <c r="A23" s="158" t="s">
        <v>469</v>
      </c>
      <c r="B23" s="158" t="s">
        <v>138</v>
      </c>
      <c r="C23" s="159" t="s">
        <v>53</v>
      </c>
      <c r="D23" s="160" t="s">
        <v>482</v>
      </c>
      <c r="E23" s="155"/>
      <c r="F23" s="156"/>
      <c r="G23" s="156"/>
      <c r="H23" s="156"/>
      <c r="I23" s="156"/>
    </row>
    <row r="24" spans="1:9">
      <c r="A24" s="45"/>
      <c r="B24" s="45"/>
      <c r="C24" s="44"/>
      <c r="D24" s="45"/>
      <c r="E24" s="44"/>
      <c r="F24" s="44"/>
      <c r="G24" s="44"/>
      <c r="H24" s="44"/>
      <c r="I24" s="44"/>
    </row>
    <row r="25" spans="1:9">
      <c r="A25" s="45" t="s">
        <v>316</v>
      </c>
      <c r="B25" s="45"/>
      <c r="C25" s="44"/>
      <c r="D25" s="44"/>
      <c r="E25" s="44"/>
      <c r="F25" s="44"/>
      <c r="G25" s="44"/>
      <c r="H25" s="44"/>
      <c r="I25" s="44"/>
    </row>
    <row r="26" spans="1:9">
      <c r="A26" s="45"/>
      <c r="B26" s="45"/>
      <c r="C26" s="44"/>
      <c r="D26" s="44"/>
      <c r="E26" s="44"/>
      <c r="F26" s="44"/>
      <c r="G26" s="44"/>
      <c r="H26" s="44"/>
      <c r="I26" s="44"/>
    </row>
    <row r="27" spans="1:9">
      <c r="A27" s="45"/>
      <c r="B27" s="45"/>
      <c r="C27" s="44"/>
      <c r="E27" s="44"/>
      <c r="F27" s="44"/>
      <c r="H27" s="44"/>
      <c r="I27" s="44"/>
    </row>
    <row r="28" spans="1:9">
      <c r="A28" s="45"/>
      <c r="B28" s="45"/>
      <c r="C28" s="45"/>
      <c r="D28" s="44"/>
      <c r="E28" s="44"/>
      <c r="F28" s="44"/>
      <c r="G28" s="44"/>
      <c r="H28" s="44"/>
      <c r="I28" s="44"/>
    </row>
    <row r="29" spans="1:9">
      <c r="A29" s="45"/>
      <c r="B29" s="45"/>
      <c r="C29" s="44"/>
      <c r="D29" s="44"/>
      <c r="E29" s="44"/>
      <c r="F29" s="44"/>
      <c r="G29" s="44"/>
      <c r="H29" s="44"/>
      <c r="I29" s="44"/>
    </row>
    <row r="30" spans="1:9">
      <c r="A30" s="45"/>
      <c r="B30" s="45"/>
      <c r="C30" s="44"/>
      <c r="D30" s="44"/>
      <c r="E30" s="44"/>
      <c r="F30" s="44"/>
      <c r="G30" s="44"/>
      <c r="H30" s="44"/>
      <c r="I30" s="44"/>
    </row>
    <row r="31" spans="1:9">
      <c r="A31" s="45"/>
      <c r="B31" s="45"/>
      <c r="C31" s="44"/>
      <c r="D31" s="44"/>
      <c r="E31" s="44"/>
      <c r="F31" s="44"/>
      <c r="G31" s="44"/>
      <c r="H31" s="44"/>
      <c r="I31" s="44"/>
    </row>
    <row r="32" spans="1:9">
      <c r="A32" s="45"/>
      <c r="B32" s="45"/>
      <c r="C32" s="44"/>
      <c r="D32" s="44"/>
      <c r="E32" s="44"/>
      <c r="F32" s="44"/>
      <c r="G32" s="44"/>
      <c r="H32" s="44"/>
      <c r="I32" s="44"/>
    </row>
    <row r="33" spans="1:3">
      <c r="A33" s="45"/>
      <c r="B33" s="45"/>
      <c r="C33" s="44"/>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dimension ref="A1:H19"/>
  <sheetViews>
    <sheetView workbookViewId="0">
      <selection activeCell="B22" sqref="B22"/>
    </sheetView>
  </sheetViews>
  <sheetFormatPr baseColWidth="10" defaultRowHeight="10.5"/>
  <cols>
    <col min="1" max="1" width="34.125" style="47" customWidth="1"/>
    <col min="2" max="2" width="26" style="37" bestFit="1" customWidth="1"/>
    <col min="3" max="3" width="10.625" style="37" bestFit="1" customWidth="1"/>
    <col min="4" max="4" width="35.25" style="47" bestFit="1" customWidth="1"/>
    <col min="5" max="5" width="68.625" style="47" customWidth="1"/>
    <col min="6" max="6" width="16.125" style="47" customWidth="1"/>
    <col min="7" max="16384" width="11" style="47"/>
  </cols>
  <sheetData>
    <row r="1" spans="1:6" ht="11.25">
      <c r="A1" s="46" t="s">
        <v>59</v>
      </c>
      <c r="B1" s="46" t="s">
        <v>58</v>
      </c>
      <c r="C1" s="46" t="s">
        <v>60</v>
      </c>
      <c r="D1" s="35" t="s">
        <v>150</v>
      </c>
    </row>
    <row r="2" spans="1:6">
      <c r="A2" s="38" t="s">
        <v>188</v>
      </c>
      <c r="B2" s="38" t="s">
        <v>50</v>
      </c>
      <c r="C2" s="39" t="s">
        <v>47</v>
      </c>
      <c r="D2" s="38" t="s">
        <v>317</v>
      </c>
    </row>
    <row r="3" spans="1:6">
      <c r="A3" s="38" t="s">
        <v>318</v>
      </c>
      <c r="B3" s="38" t="s">
        <v>57</v>
      </c>
      <c r="C3" s="39" t="s">
        <v>47</v>
      </c>
      <c r="D3" s="38" t="s">
        <v>319</v>
      </c>
    </row>
    <row r="4" spans="1:6" ht="31.5">
      <c r="A4" s="38" t="s">
        <v>320</v>
      </c>
      <c r="B4" s="38" t="s">
        <v>50</v>
      </c>
      <c r="C4" s="39" t="s">
        <v>47</v>
      </c>
      <c r="D4" s="38" t="s">
        <v>321</v>
      </c>
    </row>
    <row r="5" spans="1:6" ht="52.5">
      <c r="A5" s="38" t="s">
        <v>322</v>
      </c>
      <c r="B5" s="38" t="s">
        <v>323</v>
      </c>
      <c r="C5" s="39" t="s">
        <v>47</v>
      </c>
      <c r="D5" s="38" t="s">
        <v>324</v>
      </c>
      <c r="F5" s="41"/>
    </row>
    <row r="6" spans="1:6">
      <c r="A6" s="38" t="s">
        <v>325</v>
      </c>
      <c r="B6" s="38" t="s">
        <v>326</v>
      </c>
      <c r="C6" s="39" t="s">
        <v>47</v>
      </c>
      <c r="D6" s="38" t="s">
        <v>327</v>
      </c>
    </row>
    <row r="7" spans="1:6" ht="21">
      <c r="A7" s="38" t="s">
        <v>328</v>
      </c>
      <c r="B7" s="38" t="s">
        <v>61</v>
      </c>
      <c r="C7" s="39" t="s">
        <v>47</v>
      </c>
      <c r="D7" s="38" t="s">
        <v>329</v>
      </c>
    </row>
    <row r="9" spans="1:6">
      <c r="A9" s="48" t="s">
        <v>330</v>
      </c>
    </row>
    <row r="10" spans="1:6">
      <c r="A10" s="109" t="s">
        <v>331</v>
      </c>
      <c r="B10" s="109"/>
      <c r="C10" s="109"/>
      <c r="D10" s="109"/>
    </row>
    <row r="11" spans="1:6">
      <c r="A11" s="109"/>
      <c r="B11" s="109"/>
      <c r="C11" s="109"/>
      <c r="D11" s="109"/>
    </row>
    <row r="12" spans="1:6">
      <c r="A12" s="109"/>
      <c r="B12" s="109"/>
      <c r="C12" s="109"/>
      <c r="D12" s="109"/>
    </row>
    <row r="13" spans="1:6">
      <c r="A13" s="109"/>
      <c r="B13" s="109"/>
      <c r="C13" s="109"/>
      <c r="D13" s="109"/>
    </row>
    <row r="14" spans="1:6">
      <c r="A14" s="109"/>
      <c r="B14" s="109"/>
      <c r="C14" s="109"/>
      <c r="D14" s="109"/>
    </row>
    <row r="15" spans="1:6">
      <c r="A15" s="109"/>
      <c r="B15" s="109"/>
      <c r="C15" s="109"/>
      <c r="D15" s="109"/>
    </row>
    <row r="16" spans="1:6">
      <c r="A16" s="109"/>
      <c r="B16" s="109"/>
      <c r="C16" s="109"/>
      <c r="D16" s="109"/>
    </row>
    <row r="17" spans="1:8" ht="45" customHeight="1">
      <c r="A17" s="109"/>
      <c r="B17" s="110"/>
      <c r="C17" s="110"/>
      <c r="D17" s="109"/>
    </row>
    <row r="18" spans="1:8" s="37" customFormat="1">
      <c r="A18" s="48" t="s">
        <v>152</v>
      </c>
      <c r="D18" s="47"/>
      <c r="E18" s="47"/>
      <c r="F18" s="47"/>
      <c r="G18" s="47"/>
      <c r="H18" s="47"/>
    </row>
    <row r="19" spans="1:8" s="37" customFormat="1">
      <c r="A19" s="49" t="s">
        <v>332</v>
      </c>
      <c r="D19" s="47"/>
      <c r="E19" s="47"/>
      <c r="F19" s="47"/>
      <c r="G19" s="47"/>
      <c r="H19" s="47"/>
    </row>
  </sheetData>
  <mergeCells count="1">
    <mergeCell ref="A10:D17"/>
  </mergeCells>
  <pageMargins left="0.78740157499999996" right="0.78740157499999996" top="0.984251969" bottom="0.984251969" header="0.4921259845" footer="0.4921259845"/>
  <pageSetup paperSize="9" orientation="landscape" r:id="rId1"/>
  <headerFooter alignWithMargins="0">
    <oddFooter>Page &amp;P&amp;R&amp;A</oddFooter>
  </headerFooter>
</worksheet>
</file>

<file path=xl/worksheets/sheet7.xml><?xml version="1.0" encoding="utf-8"?>
<worksheet xmlns="http://schemas.openxmlformats.org/spreadsheetml/2006/main" xmlns:r="http://schemas.openxmlformats.org/officeDocument/2006/relationships">
  <dimension ref="A1:G17"/>
  <sheetViews>
    <sheetView workbookViewId="0">
      <selection activeCell="A18" sqref="A18"/>
    </sheetView>
  </sheetViews>
  <sheetFormatPr baseColWidth="10" defaultRowHeight="10.5"/>
  <cols>
    <col min="1" max="1" width="34.25" style="37" customWidth="1"/>
    <col min="2" max="2" width="22.125" style="37" customWidth="1"/>
    <col min="3" max="3" width="12.75" style="47" customWidth="1"/>
    <col min="4" max="4" width="44" style="47" customWidth="1"/>
    <col min="5" max="16384" width="11" style="47"/>
  </cols>
  <sheetData>
    <row r="1" spans="1:4" ht="11.25">
      <c r="A1" s="46" t="s">
        <v>59</v>
      </c>
      <c r="B1" s="46" t="s">
        <v>58</v>
      </c>
      <c r="C1" s="46" t="s">
        <v>60</v>
      </c>
      <c r="D1" s="35" t="s">
        <v>150</v>
      </c>
    </row>
    <row r="2" spans="1:4" ht="15" customHeight="1">
      <c r="A2" s="38" t="s">
        <v>188</v>
      </c>
      <c r="B2" s="38" t="s">
        <v>50</v>
      </c>
      <c r="C2" s="38" t="s">
        <v>47</v>
      </c>
      <c r="D2" s="50"/>
    </row>
    <row r="3" spans="1:4" ht="15" customHeight="1">
      <c r="A3" s="38" t="s">
        <v>320</v>
      </c>
      <c r="B3" s="38" t="s">
        <v>50</v>
      </c>
      <c r="C3" s="38" t="s">
        <v>47</v>
      </c>
      <c r="D3" s="50"/>
    </row>
    <row r="4" spans="1:4" ht="24" customHeight="1">
      <c r="A4" s="38" t="s">
        <v>333</v>
      </c>
      <c r="B4" s="38" t="s">
        <v>57</v>
      </c>
      <c r="C4" s="38" t="s">
        <v>47</v>
      </c>
      <c r="D4" s="50"/>
    </row>
    <row r="5" spans="1:4" ht="15" customHeight="1">
      <c r="A5" s="38" t="s">
        <v>201</v>
      </c>
      <c r="B5" s="38" t="s">
        <v>50</v>
      </c>
      <c r="C5" s="38" t="s">
        <v>51</v>
      </c>
      <c r="D5" s="50"/>
    </row>
    <row r="6" spans="1:4" ht="15" customHeight="1">
      <c r="A6" s="38" t="s">
        <v>334</v>
      </c>
      <c r="B6" s="38" t="s">
        <v>335</v>
      </c>
      <c r="C6" s="38" t="s">
        <v>47</v>
      </c>
      <c r="D6" s="50"/>
    </row>
    <row r="7" spans="1:4" ht="15" customHeight="1">
      <c r="A7" s="38" t="s">
        <v>336</v>
      </c>
      <c r="B7" s="38" t="s">
        <v>337</v>
      </c>
      <c r="C7" s="38" t="s">
        <v>338</v>
      </c>
      <c r="D7" s="50"/>
    </row>
    <row r="8" spans="1:4" ht="15" customHeight="1"/>
    <row r="10" spans="1:4">
      <c r="A10" s="48" t="s">
        <v>152</v>
      </c>
    </row>
    <row r="11" spans="1:4">
      <c r="A11" s="45" t="s">
        <v>339</v>
      </c>
    </row>
    <row r="12" spans="1:4">
      <c r="A12" s="51"/>
    </row>
    <row r="13" spans="1:4">
      <c r="A13" s="51"/>
    </row>
    <row r="17" spans="1:7" s="37" customFormat="1">
      <c r="A17" s="41"/>
      <c r="C17" s="47"/>
      <c r="D17" s="47"/>
      <c r="E17" s="47"/>
      <c r="F17" s="47"/>
      <c r="G17" s="47"/>
    </row>
  </sheetData>
  <pageMargins left="0.78740157499999996" right="0.78740157499999996" top="0.984251969" bottom="0.984251969" header="0.4921259845" footer="0.4921259845"/>
  <pageSetup paperSize="9" orientation="landscape" r:id="rId1"/>
  <headerFooter alignWithMargins="0">
    <oddFooter>Page &amp;P&amp;R&amp;A</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D143"/>
  <sheetViews>
    <sheetView zoomScaleNormal="100" workbookViewId="0">
      <pane xSplit="1" ySplit="1" topLeftCell="B23" activePane="bottomRight" state="frozenSplit"/>
      <selection activeCell="A9" sqref="A9"/>
      <selection pane="topRight" activeCell="A9" sqref="A9"/>
      <selection pane="bottomLeft" activeCell="A9" sqref="A9"/>
      <selection pane="bottomRight" activeCell="A9" sqref="A9"/>
    </sheetView>
  </sheetViews>
  <sheetFormatPr baseColWidth="10" defaultRowHeight="10.5"/>
  <cols>
    <col min="1" max="1" width="24.375" style="200" customWidth="1"/>
    <col min="2" max="2" width="16.875" style="164" customWidth="1"/>
    <col min="3" max="3" width="9.125" style="164" customWidth="1"/>
    <col min="4" max="4" width="84.125" style="164" customWidth="1"/>
    <col min="5" max="16384" width="11" style="168"/>
  </cols>
  <sheetData>
    <row r="1" spans="1:4" s="164" customFormat="1" ht="11.25">
      <c r="A1" s="161" t="s">
        <v>59</v>
      </c>
      <c r="B1" s="162" t="s">
        <v>58</v>
      </c>
      <c r="C1" s="162" t="s">
        <v>60</v>
      </c>
      <c r="D1" s="163" t="s">
        <v>150</v>
      </c>
    </row>
    <row r="2" spans="1:4" ht="115.5">
      <c r="A2" s="106" t="s">
        <v>55</v>
      </c>
      <c r="B2" s="165" t="s">
        <v>486</v>
      </c>
      <c r="C2" s="166" t="s">
        <v>51</v>
      </c>
      <c r="D2" s="167" t="s">
        <v>340</v>
      </c>
    </row>
    <row r="3" spans="1:4" ht="31.5">
      <c r="A3" s="169" t="s">
        <v>155</v>
      </c>
      <c r="B3" s="106" t="s">
        <v>46</v>
      </c>
      <c r="C3" s="170" t="s">
        <v>51</v>
      </c>
      <c r="D3" s="167" t="s">
        <v>226</v>
      </c>
    </row>
    <row r="4" spans="1:4" ht="21">
      <c r="A4" s="169" t="s">
        <v>175</v>
      </c>
      <c r="B4" s="106" t="s">
        <v>48</v>
      </c>
      <c r="C4" s="166" t="s">
        <v>47</v>
      </c>
      <c r="D4" s="171" t="s">
        <v>477</v>
      </c>
    </row>
    <row r="5" spans="1:4" ht="21">
      <c r="A5" s="169" t="s">
        <v>164</v>
      </c>
      <c r="B5" s="106" t="s">
        <v>49</v>
      </c>
      <c r="C5" s="166" t="s">
        <v>47</v>
      </c>
      <c r="D5" s="171" t="s">
        <v>478</v>
      </c>
    </row>
    <row r="6" spans="1:4" ht="21">
      <c r="A6" s="169" t="s">
        <v>160</v>
      </c>
      <c r="B6" s="106" t="s">
        <v>50</v>
      </c>
      <c r="C6" s="166" t="s">
        <v>47</v>
      </c>
      <c r="D6" s="171" t="s">
        <v>479</v>
      </c>
    </row>
    <row r="7" spans="1:4" ht="226.5" customHeight="1">
      <c r="A7" s="106" t="s">
        <v>165</v>
      </c>
      <c r="B7" s="106" t="s">
        <v>135</v>
      </c>
      <c r="C7" s="166" t="s">
        <v>53</v>
      </c>
      <c r="D7" s="171" t="s">
        <v>487</v>
      </c>
    </row>
    <row r="8" spans="1:4">
      <c r="A8" s="169" t="s">
        <v>159</v>
      </c>
      <c r="B8" s="106" t="s">
        <v>50</v>
      </c>
      <c r="C8" s="170" t="s">
        <v>51</v>
      </c>
      <c r="D8" s="106" t="s">
        <v>241</v>
      </c>
    </row>
    <row r="9" spans="1:4" ht="21">
      <c r="A9" s="169" t="s">
        <v>167</v>
      </c>
      <c r="B9" s="106" t="s">
        <v>50</v>
      </c>
      <c r="C9" s="166" t="s">
        <v>47</v>
      </c>
      <c r="D9" s="165" t="s">
        <v>480</v>
      </c>
    </row>
    <row r="10" spans="1:4" ht="96" customHeight="1">
      <c r="A10" s="169" t="s">
        <v>169</v>
      </c>
      <c r="B10" s="165" t="s">
        <v>489</v>
      </c>
      <c r="C10" s="166" t="s">
        <v>47</v>
      </c>
      <c r="D10" s="165" t="s">
        <v>524</v>
      </c>
    </row>
    <row r="11" spans="1:4" ht="21">
      <c r="A11" s="169" t="s">
        <v>171</v>
      </c>
      <c r="B11" s="106" t="s">
        <v>56</v>
      </c>
      <c r="C11" s="170" t="s">
        <v>51</v>
      </c>
      <c r="D11" s="106" t="s">
        <v>235</v>
      </c>
    </row>
    <row r="12" spans="1:4" ht="31.5">
      <c r="A12" s="169" t="s">
        <v>180</v>
      </c>
      <c r="B12" s="106" t="s">
        <v>50</v>
      </c>
      <c r="C12" s="170" t="s">
        <v>51</v>
      </c>
      <c r="D12" s="106" t="s">
        <v>246</v>
      </c>
    </row>
    <row r="13" spans="1:4" ht="126">
      <c r="A13" s="106" t="s">
        <v>181</v>
      </c>
      <c r="B13" s="106" t="s">
        <v>49</v>
      </c>
      <c r="C13" s="166" t="s">
        <v>47</v>
      </c>
      <c r="D13" s="165" t="s">
        <v>481</v>
      </c>
    </row>
    <row r="14" spans="1:4" ht="232.5" customHeight="1">
      <c r="A14" s="106" t="s">
        <v>168</v>
      </c>
      <c r="B14" s="106" t="s">
        <v>341</v>
      </c>
      <c r="C14" s="170" t="s">
        <v>51</v>
      </c>
      <c r="D14" s="106" t="s">
        <v>492</v>
      </c>
    </row>
    <row r="15" spans="1:4" ht="80.25" customHeight="1">
      <c r="A15" s="106" t="s">
        <v>161</v>
      </c>
      <c r="B15" s="106" t="s">
        <v>57</v>
      </c>
      <c r="C15" s="170" t="s">
        <v>53</v>
      </c>
      <c r="D15" s="106" t="s">
        <v>493</v>
      </c>
    </row>
    <row r="16" spans="1:4" ht="82.5" customHeight="1">
      <c r="A16" s="169" t="s">
        <v>185</v>
      </c>
      <c r="B16" s="106" t="s">
        <v>50</v>
      </c>
      <c r="C16" s="170" t="s">
        <v>53</v>
      </c>
      <c r="D16" s="106" t="s">
        <v>494</v>
      </c>
    </row>
    <row r="17" spans="1:4" ht="72.75" customHeight="1">
      <c r="A17" s="169" t="s">
        <v>166</v>
      </c>
      <c r="B17" s="106" t="s">
        <v>49</v>
      </c>
      <c r="C17" s="170" t="s">
        <v>53</v>
      </c>
      <c r="D17" s="106" t="s">
        <v>495</v>
      </c>
    </row>
    <row r="18" spans="1:4" ht="63.75" customHeight="1">
      <c r="A18" s="169" t="s">
        <v>156</v>
      </c>
      <c r="B18" s="106" t="s">
        <v>50</v>
      </c>
      <c r="C18" s="170" t="s">
        <v>53</v>
      </c>
      <c r="D18" s="106" t="s">
        <v>496</v>
      </c>
    </row>
    <row r="19" spans="1:4" ht="78.75" customHeight="1">
      <c r="A19" s="169" t="s">
        <v>157</v>
      </c>
      <c r="B19" s="106" t="s">
        <v>50</v>
      </c>
      <c r="C19" s="170" t="s">
        <v>51</v>
      </c>
      <c r="D19" s="106" t="s">
        <v>497</v>
      </c>
    </row>
    <row r="20" spans="1:4" ht="74.25" customHeight="1">
      <c r="A20" s="169" t="s">
        <v>158</v>
      </c>
      <c r="B20" s="106" t="s">
        <v>50</v>
      </c>
      <c r="C20" s="170" t="s">
        <v>53</v>
      </c>
      <c r="D20" s="106" t="s">
        <v>498</v>
      </c>
    </row>
    <row r="21" spans="1:4" ht="75.75" customHeight="1">
      <c r="A21" s="169" t="s">
        <v>170</v>
      </c>
      <c r="B21" s="165" t="s">
        <v>489</v>
      </c>
      <c r="C21" s="170" t="s">
        <v>51</v>
      </c>
      <c r="D21" s="106" t="s">
        <v>499</v>
      </c>
    </row>
    <row r="22" spans="1:4" ht="63" customHeight="1">
      <c r="A22" s="169" t="s">
        <v>172</v>
      </c>
      <c r="B22" s="106" t="s">
        <v>56</v>
      </c>
      <c r="C22" s="170" t="s">
        <v>51</v>
      </c>
      <c r="D22" s="106" t="s">
        <v>500</v>
      </c>
    </row>
    <row r="23" spans="1:4" s="164" customFormat="1" ht="39.75" customHeight="1">
      <c r="A23" s="172" t="s">
        <v>38</v>
      </c>
      <c r="B23" s="106" t="s">
        <v>135</v>
      </c>
      <c r="C23" s="170" t="s">
        <v>51</v>
      </c>
      <c r="D23" s="106" t="s">
        <v>342</v>
      </c>
    </row>
    <row r="24" spans="1:4" ht="74.25" customHeight="1">
      <c r="A24" s="169" t="s">
        <v>174</v>
      </c>
      <c r="B24" s="106" t="s">
        <v>50</v>
      </c>
      <c r="C24" s="170" t="s">
        <v>51</v>
      </c>
      <c r="D24" s="106" t="s">
        <v>502</v>
      </c>
    </row>
    <row r="25" spans="1:4" ht="84">
      <c r="A25" s="106" t="s">
        <v>162</v>
      </c>
      <c r="B25" s="106" t="s">
        <v>57</v>
      </c>
      <c r="C25" s="170" t="s">
        <v>53</v>
      </c>
      <c r="D25" s="106" t="s">
        <v>242</v>
      </c>
    </row>
    <row r="26" spans="1:4" ht="21">
      <c r="A26" s="169" t="s">
        <v>212</v>
      </c>
      <c r="B26" s="106" t="s">
        <v>57</v>
      </c>
      <c r="C26" s="170" t="s">
        <v>51</v>
      </c>
      <c r="D26" s="106" t="s">
        <v>45</v>
      </c>
    </row>
    <row r="27" spans="1:4" ht="57" customHeight="1">
      <c r="A27" s="106" t="s">
        <v>188</v>
      </c>
      <c r="B27" s="106" t="s">
        <v>75</v>
      </c>
      <c r="C27" s="170" t="s">
        <v>53</v>
      </c>
      <c r="D27" s="106" t="s">
        <v>243</v>
      </c>
    </row>
    <row r="28" spans="1:4" ht="136.5">
      <c r="A28" s="172" t="s">
        <v>189</v>
      </c>
      <c r="B28" s="106" t="s">
        <v>341</v>
      </c>
      <c r="C28" s="170" t="s">
        <v>47</v>
      </c>
      <c r="D28" s="106" t="s">
        <v>525</v>
      </c>
    </row>
    <row r="29" spans="1:4" ht="63">
      <c r="A29" s="173" t="s">
        <v>190</v>
      </c>
      <c r="B29" s="106" t="s">
        <v>57</v>
      </c>
      <c r="C29" s="170" t="s">
        <v>47</v>
      </c>
      <c r="D29" s="106" t="s">
        <v>219</v>
      </c>
    </row>
    <row r="30" spans="1:4" ht="147">
      <c r="A30" s="172" t="s">
        <v>343</v>
      </c>
      <c r="B30" s="106" t="s">
        <v>50</v>
      </c>
      <c r="C30" s="170" t="s">
        <v>47</v>
      </c>
      <c r="D30" s="106" t="s">
        <v>245</v>
      </c>
    </row>
    <row r="31" spans="1:4" ht="21">
      <c r="A31" s="172" t="s">
        <v>33</v>
      </c>
      <c r="B31" s="106" t="s">
        <v>50</v>
      </c>
      <c r="C31" s="170" t="s">
        <v>51</v>
      </c>
      <c r="D31" s="106" t="s">
        <v>227</v>
      </c>
    </row>
    <row r="32" spans="1:4" ht="63">
      <c r="A32" s="106" t="s">
        <v>191</v>
      </c>
      <c r="B32" s="106" t="s">
        <v>138</v>
      </c>
      <c r="C32" s="170" t="s">
        <v>51</v>
      </c>
      <c r="D32" s="106" t="s">
        <v>505</v>
      </c>
    </row>
    <row r="33" spans="1:4" ht="73.5">
      <c r="A33" s="169" t="s">
        <v>192</v>
      </c>
      <c r="B33" s="106" t="s">
        <v>46</v>
      </c>
      <c r="C33" s="170" t="s">
        <v>51</v>
      </c>
      <c r="D33" s="106" t="s">
        <v>526</v>
      </c>
    </row>
    <row r="34" spans="1:4" ht="21">
      <c r="A34" s="169" t="s">
        <v>193</v>
      </c>
      <c r="B34" s="106" t="s">
        <v>48</v>
      </c>
      <c r="C34" s="170" t="s">
        <v>47</v>
      </c>
      <c r="D34" s="106" t="s">
        <v>344</v>
      </c>
    </row>
    <row r="35" spans="1:4" ht="21">
      <c r="A35" s="169" t="s">
        <v>194</v>
      </c>
      <c r="B35" s="106" t="s">
        <v>49</v>
      </c>
      <c r="C35" s="170" t="s">
        <v>47</v>
      </c>
      <c r="D35" s="106" t="s">
        <v>259</v>
      </c>
    </row>
    <row r="36" spans="1:4" ht="21">
      <c r="A36" s="169" t="s">
        <v>195</v>
      </c>
      <c r="B36" s="106" t="s">
        <v>50</v>
      </c>
      <c r="C36" s="170" t="s">
        <v>47</v>
      </c>
      <c r="D36" s="106" t="s">
        <v>260</v>
      </c>
    </row>
    <row r="37" spans="1:4">
      <c r="A37" s="169" t="s">
        <v>196</v>
      </c>
      <c r="B37" s="106" t="s">
        <v>50</v>
      </c>
      <c r="C37" s="170" t="s">
        <v>51</v>
      </c>
      <c r="D37" s="106" t="s">
        <v>508</v>
      </c>
    </row>
    <row r="38" spans="1:4">
      <c r="A38" s="169" t="s">
        <v>197</v>
      </c>
      <c r="B38" s="106" t="s">
        <v>50</v>
      </c>
      <c r="C38" s="170" t="s">
        <v>51</v>
      </c>
      <c r="D38" s="106" t="s">
        <v>220</v>
      </c>
    </row>
    <row r="39" spans="1:4" ht="84" customHeight="1">
      <c r="A39" s="169" t="s">
        <v>198</v>
      </c>
      <c r="B39" s="106" t="s">
        <v>50</v>
      </c>
      <c r="C39" s="170" t="s">
        <v>53</v>
      </c>
      <c r="D39" s="106" t="s">
        <v>509</v>
      </c>
    </row>
    <row r="40" spans="1:4" ht="126.75" customHeight="1">
      <c r="A40" s="169" t="s">
        <v>199</v>
      </c>
      <c r="B40" s="165" t="s">
        <v>489</v>
      </c>
      <c r="C40" s="170" t="s">
        <v>53</v>
      </c>
      <c r="D40" s="106" t="s">
        <v>510</v>
      </c>
    </row>
    <row r="41" spans="1:4" ht="21">
      <c r="A41" s="169" t="s">
        <v>200</v>
      </c>
      <c r="B41" s="106" t="s">
        <v>54</v>
      </c>
      <c r="C41" s="170" t="s">
        <v>51</v>
      </c>
      <c r="D41" s="106" t="s">
        <v>215</v>
      </c>
    </row>
    <row r="42" spans="1:4">
      <c r="A42" s="173" t="s">
        <v>182</v>
      </c>
      <c r="B42" s="106" t="s">
        <v>50</v>
      </c>
      <c r="C42" s="170" t="s">
        <v>51</v>
      </c>
      <c r="D42" s="106" t="s">
        <v>228</v>
      </c>
    </row>
    <row r="43" spans="1:4" ht="111.75" customHeight="1">
      <c r="A43" s="106" t="s">
        <v>163</v>
      </c>
      <c r="B43" s="106" t="s">
        <v>50</v>
      </c>
      <c r="C43" s="170" t="s">
        <v>47</v>
      </c>
      <c r="D43" s="106" t="s">
        <v>231</v>
      </c>
    </row>
    <row r="44" spans="1:4" ht="84">
      <c r="A44" s="173" t="s">
        <v>173</v>
      </c>
      <c r="B44" s="106" t="s">
        <v>61</v>
      </c>
      <c r="C44" s="170" t="s">
        <v>51</v>
      </c>
      <c r="D44" s="106" t="s">
        <v>232</v>
      </c>
    </row>
    <row r="45" spans="1:4" ht="147">
      <c r="A45" s="172" t="s">
        <v>43</v>
      </c>
      <c r="B45" s="106" t="s">
        <v>49</v>
      </c>
      <c r="C45" s="170" t="s">
        <v>53</v>
      </c>
      <c r="D45" s="106" t="s">
        <v>346</v>
      </c>
    </row>
    <row r="46" spans="1:4" ht="52.5">
      <c r="A46" s="169" t="s">
        <v>213</v>
      </c>
      <c r="B46" s="106" t="s">
        <v>49</v>
      </c>
      <c r="C46" s="170" t="s">
        <v>51</v>
      </c>
      <c r="D46" s="106" t="s">
        <v>347</v>
      </c>
    </row>
    <row r="47" spans="1:4" s="174" customFormat="1" ht="95.25" customHeight="1">
      <c r="A47" s="167" t="s">
        <v>512</v>
      </c>
      <c r="B47" s="106" t="s">
        <v>57</v>
      </c>
      <c r="C47" s="170" t="s">
        <v>53</v>
      </c>
      <c r="D47" s="106" t="s">
        <v>527</v>
      </c>
    </row>
    <row r="48" spans="1:4" s="174" customFormat="1" ht="52.5">
      <c r="A48" s="173" t="s">
        <v>528</v>
      </c>
      <c r="B48" s="106" t="s">
        <v>50</v>
      </c>
      <c r="C48" s="170" t="s">
        <v>51</v>
      </c>
      <c r="D48" s="106" t="s">
        <v>230</v>
      </c>
    </row>
    <row r="49" spans="1:4" s="174" customFormat="1" ht="93" customHeight="1">
      <c r="A49" s="172" t="s">
        <v>16</v>
      </c>
      <c r="B49" s="106" t="s">
        <v>138</v>
      </c>
      <c r="C49" s="170" t="s">
        <v>47</v>
      </c>
      <c r="D49" s="106" t="s">
        <v>515</v>
      </c>
    </row>
    <row r="50" spans="1:4" s="174" customFormat="1" ht="75.75" customHeight="1">
      <c r="A50" s="172" t="s">
        <v>23</v>
      </c>
      <c r="B50" s="106" t="s">
        <v>17</v>
      </c>
      <c r="C50" s="170" t="s">
        <v>53</v>
      </c>
      <c r="D50" s="106" t="s">
        <v>348</v>
      </c>
    </row>
    <row r="51" spans="1:4" s="174" customFormat="1" ht="84">
      <c r="A51" s="172" t="s">
        <v>19</v>
      </c>
      <c r="B51" s="165" t="s">
        <v>516</v>
      </c>
      <c r="C51" s="166" t="s">
        <v>51</v>
      </c>
      <c r="D51" s="165" t="s">
        <v>517</v>
      </c>
    </row>
    <row r="52" spans="1:4" s="174" customFormat="1" ht="31.5">
      <c r="A52" s="172" t="s">
        <v>20</v>
      </c>
      <c r="B52" s="106" t="s">
        <v>138</v>
      </c>
      <c r="C52" s="170" t="s">
        <v>51</v>
      </c>
      <c r="D52" s="106" t="s">
        <v>529</v>
      </c>
    </row>
    <row r="53" spans="1:4" s="174" customFormat="1" ht="31.5">
      <c r="A53" s="172" t="s">
        <v>21</v>
      </c>
      <c r="B53" s="106" t="s">
        <v>138</v>
      </c>
      <c r="C53" s="170" t="s">
        <v>51</v>
      </c>
      <c r="D53" s="106" t="s">
        <v>519</v>
      </c>
    </row>
    <row r="54" spans="1:4" s="174" customFormat="1">
      <c r="A54" s="172" t="s">
        <v>18</v>
      </c>
      <c r="B54" s="106" t="s">
        <v>138</v>
      </c>
      <c r="C54" s="170" t="s">
        <v>51</v>
      </c>
      <c r="D54" s="106" t="s">
        <v>224</v>
      </c>
    </row>
    <row r="55" spans="1:4" s="174" customFormat="1">
      <c r="A55" s="172" t="s">
        <v>22</v>
      </c>
      <c r="B55" s="106" t="s">
        <v>138</v>
      </c>
      <c r="C55" s="170" t="s">
        <v>51</v>
      </c>
      <c r="D55" s="106" t="s">
        <v>225</v>
      </c>
    </row>
    <row r="56" spans="1:4" s="174" customFormat="1" ht="63">
      <c r="A56" s="172" t="s">
        <v>28</v>
      </c>
      <c r="B56" s="106" t="s">
        <v>61</v>
      </c>
      <c r="C56" s="170" t="s">
        <v>47</v>
      </c>
      <c r="D56" s="106" t="s">
        <v>217</v>
      </c>
    </row>
    <row r="57" spans="1:4" s="174" customFormat="1" ht="52.5">
      <c r="A57" s="172" t="s">
        <v>26</v>
      </c>
      <c r="B57" s="106" t="s">
        <v>27</v>
      </c>
      <c r="C57" s="170" t="s">
        <v>47</v>
      </c>
      <c r="D57" s="106" t="s">
        <v>221</v>
      </c>
    </row>
    <row r="58" spans="1:4" s="174" customFormat="1" ht="115.5">
      <c r="A58" s="172" t="s">
        <v>25</v>
      </c>
      <c r="B58" s="106" t="s">
        <v>57</v>
      </c>
      <c r="C58" s="170" t="s">
        <v>47</v>
      </c>
      <c r="D58" s="106" t="s">
        <v>237</v>
      </c>
    </row>
    <row r="59" spans="1:4" s="174" customFormat="1" ht="84">
      <c r="A59" s="172" t="s">
        <v>29</v>
      </c>
      <c r="B59" s="106" t="s">
        <v>61</v>
      </c>
      <c r="C59" s="170" t="s">
        <v>47</v>
      </c>
      <c r="D59" s="106" t="s">
        <v>222</v>
      </c>
    </row>
    <row r="60" spans="1:4" s="174" customFormat="1" ht="63">
      <c r="A60" s="172" t="s">
        <v>37</v>
      </c>
      <c r="B60" s="106" t="s">
        <v>138</v>
      </c>
      <c r="C60" s="170" t="s">
        <v>47</v>
      </c>
      <c r="D60" s="106" t="s">
        <v>223</v>
      </c>
    </row>
    <row r="61" spans="1:4" s="105" customFormat="1" ht="116.25" customHeight="1">
      <c r="A61" s="171" t="s">
        <v>457</v>
      </c>
      <c r="B61" s="106" t="s">
        <v>247</v>
      </c>
      <c r="C61" s="175" t="s">
        <v>51</v>
      </c>
      <c r="D61" s="106" t="s">
        <v>522</v>
      </c>
    </row>
    <row r="62" spans="1:4" s="105" customFormat="1" ht="194.25" customHeight="1">
      <c r="A62" s="171" t="s">
        <v>248</v>
      </c>
      <c r="B62" s="176" t="s">
        <v>61</v>
      </c>
      <c r="C62" s="177" t="s">
        <v>51</v>
      </c>
      <c r="D62" s="165" t="s">
        <v>261</v>
      </c>
    </row>
    <row r="63" spans="1:4" s="105" customFormat="1" ht="93.75" customHeight="1">
      <c r="A63" s="178" t="s">
        <v>262</v>
      </c>
      <c r="B63" s="165" t="s">
        <v>247</v>
      </c>
      <c r="C63" s="166" t="s">
        <v>51</v>
      </c>
      <c r="D63" s="165" t="s">
        <v>470</v>
      </c>
    </row>
    <row r="64" spans="1:4" s="105" customFormat="1" ht="96.75" customHeight="1">
      <c r="A64" s="178" t="s">
        <v>451</v>
      </c>
      <c r="B64" s="165" t="s">
        <v>61</v>
      </c>
      <c r="C64" s="166" t="s">
        <v>51</v>
      </c>
      <c r="D64" s="167" t="s">
        <v>458</v>
      </c>
    </row>
    <row r="65" spans="1:4" s="179" customFormat="1" ht="78" customHeight="1">
      <c r="A65" s="165" t="s">
        <v>476</v>
      </c>
      <c r="B65" s="165" t="s">
        <v>264</v>
      </c>
      <c r="C65" s="166" t="s">
        <v>53</v>
      </c>
      <c r="D65" s="165" t="s">
        <v>520</v>
      </c>
    </row>
    <row r="66" spans="1:4" s="181" customFormat="1" ht="68.25" customHeight="1">
      <c r="A66" s="172" t="s">
        <v>465</v>
      </c>
      <c r="B66" s="172" t="s">
        <v>365</v>
      </c>
      <c r="C66" s="180" t="s">
        <v>51</v>
      </c>
      <c r="D66" s="172" t="s">
        <v>468</v>
      </c>
    </row>
    <row r="67" spans="1:4" s="174" customFormat="1" ht="56.25" customHeight="1">
      <c r="A67" s="172" t="s">
        <v>466</v>
      </c>
      <c r="B67" s="172" t="s">
        <v>365</v>
      </c>
      <c r="C67" s="180" t="s">
        <v>51</v>
      </c>
      <c r="D67" s="172" t="s">
        <v>467</v>
      </c>
    </row>
    <row r="68" spans="1:4" s="174" customFormat="1" ht="56.25" customHeight="1">
      <c r="A68" s="172" t="s">
        <v>461</v>
      </c>
      <c r="B68" s="172" t="s">
        <v>365</v>
      </c>
      <c r="C68" s="180" t="s">
        <v>51</v>
      </c>
      <c r="D68" s="172" t="s">
        <v>464</v>
      </c>
    </row>
    <row r="69" spans="1:4" s="174" customFormat="1" ht="56.25" customHeight="1">
      <c r="A69" s="172" t="s">
        <v>462</v>
      </c>
      <c r="B69" s="172" t="s">
        <v>365</v>
      </c>
      <c r="C69" s="180" t="s">
        <v>51</v>
      </c>
      <c r="D69" s="172" t="s">
        <v>464</v>
      </c>
    </row>
    <row r="70" spans="1:4" s="174" customFormat="1" ht="56.25" customHeight="1">
      <c r="A70" s="172" t="s">
        <v>463</v>
      </c>
      <c r="B70" s="172" t="s">
        <v>365</v>
      </c>
      <c r="C70" s="180" t="s">
        <v>51</v>
      </c>
      <c r="D70" s="172" t="s">
        <v>464</v>
      </c>
    </row>
    <row r="71" spans="1:4" s="181" customFormat="1" ht="63">
      <c r="A71" s="169" t="s">
        <v>206</v>
      </c>
      <c r="B71" s="106" t="s">
        <v>50</v>
      </c>
      <c r="C71" s="170" t="s">
        <v>51</v>
      </c>
      <c r="D71" s="106" t="s">
        <v>349</v>
      </c>
    </row>
    <row r="72" spans="1:4" s="181" customFormat="1" ht="63">
      <c r="A72" s="169" t="s">
        <v>177</v>
      </c>
      <c r="B72" s="106" t="s">
        <v>50</v>
      </c>
      <c r="C72" s="170" t="s">
        <v>51</v>
      </c>
      <c r="D72" s="106" t="s">
        <v>0</v>
      </c>
    </row>
    <row r="73" spans="1:4" s="181" customFormat="1" ht="42">
      <c r="A73" s="169" t="s">
        <v>178</v>
      </c>
      <c r="B73" s="106" t="s">
        <v>50</v>
      </c>
      <c r="C73" s="170" t="s">
        <v>51</v>
      </c>
      <c r="D73" s="106" t="s">
        <v>1</v>
      </c>
    </row>
    <row r="74" spans="1:4" s="181" customFormat="1" ht="114.75" customHeight="1">
      <c r="A74" s="172" t="s">
        <v>34</v>
      </c>
      <c r="B74" s="106" t="s">
        <v>50</v>
      </c>
      <c r="C74" s="170" t="s">
        <v>53</v>
      </c>
      <c r="D74" s="106" t="s">
        <v>530</v>
      </c>
    </row>
    <row r="75" spans="1:4" s="181" customFormat="1" ht="42">
      <c r="A75" s="169" t="s">
        <v>183</v>
      </c>
      <c r="B75" s="106" t="s">
        <v>50</v>
      </c>
      <c r="C75" s="170" t="s">
        <v>51</v>
      </c>
      <c r="D75" s="106" t="s">
        <v>234</v>
      </c>
    </row>
    <row r="76" spans="1:4" s="181" customFormat="1" ht="52.5">
      <c r="A76" s="169" t="s">
        <v>186</v>
      </c>
      <c r="B76" s="106" t="s">
        <v>50</v>
      </c>
      <c r="C76" s="170" t="s">
        <v>51</v>
      </c>
      <c r="D76" s="106" t="s">
        <v>233</v>
      </c>
    </row>
    <row r="77" spans="1:4" s="181" customFormat="1" ht="52.5">
      <c r="A77" s="169" t="s">
        <v>176</v>
      </c>
      <c r="B77" s="106" t="s">
        <v>50</v>
      </c>
      <c r="C77" s="170" t="s">
        <v>51</v>
      </c>
      <c r="D77" s="106" t="s">
        <v>2</v>
      </c>
    </row>
    <row r="78" spans="1:4" s="181" customFormat="1" ht="52.5">
      <c r="A78" s="169" t="s">
        <v>207</v>
      </c>
      <c r="B78" s="106" t="s">
        <v>50</v>
      </c>
      <c r="C78" s="170" t="s">
        <v>51</v>
      </c>
      <c r="D78" s="106" t="s">
        <v>3</v>
      </c>
    </row>
    <row r="79" spans="1:4" s="181" customFormat="1" ht="52.5">
      <c r="A79" s="169" t="s">
        <v>179</v>
      </c>
      <c r="B79" s="106" t="s">
        <v>214</v>
      </c>
      <c r="C79" s="170" t="s">
        <v>184</v>
      </c>
      <c r="D79" s="106" t="s">
        <v>236</v>
      </c>
    </row>
    <row r="80" spans="1:4" s="174" customFormat="1" ht="52.5">
      <c r="A80" s="169" t="s">
        <v>187</v>
      </c>
      <c r="B80" s="106" t="s">
        <v>50</v>
      </c>
      <c r="C80" s="170" t="s">
        <v>51</v>
      </c>
      <c r="D80" s="106" t="s">
        <v>350</v>
      </c>
    </row>
    <row r="81" spans="1:4" s="174" customFormat="1" ht="84">
      <c r="A81" s="106" t="s">
        <v>320</v>
      </c>
      <c r="B81" s="106" t="s">
        <v>50</v>
      </c>
      <c r="C81" s="170" t="s">
        <v>53</v>
      </c>
      <c r="D81" s="106" t="s">
        <v>531</v>
      </c>
    </row>
    <row r="82" spans="1:4" s="174" customFormat="1" ht="84">
      <c r="A82" s="169" t="s">
        <v>322</v>
      </c>
      <c r="B82" s="106" t="s">
        <v>351</v>
      </c>
      <c r="C82" s="170" t="s">
        <v>47</v>
      </c>
      <c r="D82" s="106" t="s">
        <v>352</v>
      </c>
    </row>
    <row r="83" spans="1:4" s="174" customFormat="1" ht="105">
      <c r="A83" s="167" t="s">
        <v>325</v>
      </c>
      <c r="B83" s="106" t="s">
        <v>326</v>
      </c>
      <c r="C83" s="170" t="s">
        <v>353</v>
      </c>
      <c r="D83" s="106" t="s">
        <v>354</v>
      </c>
    </row>
    <row r="84" spans="1:4" s="174" customFormat="1" ht="136.5">
      <c r="A84" s="106" t="s">
        <v>201</v>
      </c>
      <c r="B84" s="106" t="s">
        <v>50</v>
      </c>
      <c r="C84" s="170" t="s">
        <v>47</v>
      </c>
      <c r="D84" s="106" t="s">
        <v>355</v>
      </c>
    </row>
    <row r="85" spans="1:4" s="174" customFormat="1" ht="88.5" customHeight="1">
      <c r="A85" s="167" t="s">
        <v>356</v>
      </c>
      <c r="B85" s="106" t="s">
        <v>49</v>
      </c>
      <c r="C85" s="170" t="s">
        <v>345</v>
      </c>
      <c r="D85" s="106" t="s">
        <v>357</v>
      </c>
    </row>
    <row r="86" spans="1:4" s="174" customFormat="1" ht="94.5" customHeight="1">
      <c r="A86" s="169" t="s">
        <v>358</v>
      </c>
      <c r="B86" s="106" t="s">
        <v>359</v>
      </c>
      <c r="C86" s="170" t="s">
        <v>345</v>
      </c>
      <c r="D86" s="106" t="s">
        <v>532</v>
      </c>
    </row>
    <row r="87" spans="1:4" s="174" customFormat="1" ht="135" customHeight="1">
      <c r="A87" s="169" t="s">
        <v>279</v>
      </c>
      <c r="B87" s="106" t="s">
        <v>359</v>
      </c>
      <c r="C87" s="170" t="s">
        <v>345</v>
      </c>
      <c r="D87" s="106" t="s">
        <v>533</v>
      </c>
    </row>
    <row r="88" spans="1:4" s="174" customFormat="1" ht="94.5">
      <c r="A88" s="167" t="s">
        <v>280</v>
      </c>
      <c r="B88" s="106" t="s">
        <v>57</v>
      </c>
      <c r="C88" s="170" t="s">
        <v>47</v>
      </c>
      <c r="D88" s="106" t="s">
        <v>360</v>
      </c>
    </row>
    <row r="89" spans="1:4" s="174" customFormat="1" ht="52.5">
      <c r="A89" s="106" t="s">
        <v>281</v>
      </c>
      <c r="B89" s="106" t="s">
        <v>361</v>
      </c>
      <c r="C89" s="170" t="s">
        <v>47</v>
      </c>
      <c r="D89" s="106" t="s">
        <v>534</v>
      </c>
    </row>
    <row r="90" spans="1:4" s="174" customFormat="1" ht="42">
      <c r="A90" s="106" t="s">
        <v>282</v>
      </c>
      <c r="B90" s="106" t="s">
        <v>50</v>
      </c>
      <c r="C90" s="170" t="s">
        <v>362</v>
      </c>
      <c r="D90" s="106" t="s">
        <v>363</v>
      </c>
    </row>
    <row r="91" spans="1:4" s="174" customFormat="1" ht="94.5">
      <c r="A91" s="167" t="s">
        <v>283</v>
      </c>
      <c r="B91" s="106" t="s">
        <v>57</v>
      </c>
      <c r="C91" s="170" t="s">
        <v>353</v>
      </c>
      <c r="D91" s="106" t="s">
        <v>364</v>
      </c>
    </row>
    <row r="92" spans="1:4" s="182" customFormat="1" ht="21">
      <c r="A92" s="106" t="s">
        <v>284</v>
      </c>
      <c r="B92" s="106" t="s">
        <v>365</v>
      </c>
      <c r="C92" s="170" t="s">
        <v>51</v>
      </c>
      <c r="D92" s="106" t="s">
        <v>366</v>
      </c>
    </row>
    <row r="93" spans="1:4" s="174" customFormat="1" ht="84">
      <c r="A93" s="169" t="s">
        <v>285</v>
      </c>
      <c r="B93" s="106" t="s">
        <v>50</v>
      </c>
      <c r="C93" s="170" t="s">
        <v>51</v>
      </c>
      <c r="D93" s="106" t="s">
        <v>367</v>
      </c>
    </row>
    <row r="94" spans="1:4" s="174" customFormat="1" ht="73.5">
      <c r="A94" s="172" t="s">
        <v>286</v>
      </c>
      <c r="B94" s="106" t="s">
        <v>368</v>
      </c>
      <c r="C94" s="170" t="s">
        <v>51</v>
      </c>
      <c r="D94" s="106" t="s">
        <v>369</v>
      </c>
    </row>
    <row r="95" spans="1:4" s="174" customFormat="1" ht="31.5">
      <c r="A95" s="172" t="s">
        <v>287</v>
      </c>
      <c r="B95" s="106" t="s">
        <v>57</v>
      </c>
      <c r="C95" s="170" t="s">
        <v>51</v>
      </c>
      <c r="D95" s="106" t="s">
        <v>370</v>
      </c>
    </row>
    <row r="96" spans="1:4" s="174" customFormat="1" ht="72" customHeight="1">
      <c r="A96" s="172" t="s">
        <v>288</v>
      </c>
      <c r="B96" s="106" t="s">
        <v>50</v>
      </c>
      <c r="C96" s="170" t="s">
        <v>51</v>
      </c>
      <c r="D96" s="106" t="s">
        <v>371</v>
      </c>
    </row>
    <row r="97" spans="1:4" s="174" customFormat="1" ht="44.25" customHeight="1">
      <c r="A97" s="172" t="s">
        <v>289</v>
      </c>
      <c r="B97" s="106" t="s">
        <v>372</v>
      </c>
      <c r="C97" s="170" t="s">
        <v>47</v>
      </c>
      <c r="D97" s="106" t="s">
        <v>373</v>
      </c>
    </row>
    <row r="98" spans="1:4" s="182" customFormat="1" ht="52.5">
      <c r="A98" s="178" t="s">
        <v>249</v>
      </c>
      <c r="B98" s="165" t="s">
        <v>61</v>
      </c>
      <c r="C98" s="166" t="s">
        <v>51</v>
      </c>
      <c r="D98" s="165" t="s">
        <v>523</v>
      </c>
    </row>
    <row r="99" spans="1:4" s="182" customFormat="1" ht="69.75" customHeight="1">
      <c r="A99" s="178" t="s">
        <v>460</v>
      </c>
      <c r="B99" s="172" t="s">
        <v>50</v>
      </c>
      <c r="C99" s="170" t="s">
        <v>51</v>
      </c>
      <c r="D99" s="106" t="s">
        <v>535</v>
      </c>
    </row>
    <row r="100" spans="1:4" s="174" customFormat="1" ht="87" customHeight="1">
      <c r="A100" s="178" t="s">
        <v>459</v>
      </c>
      <c r="B100" s="172" t="s">
        <v>50</v>
      </c>
      <c r="C100" s="170" t="s">
        <v>51</v>
      </c>
      <c r="D100" s="106" t="s">
        <v>536</v>
      </c>
    </row>
    <row r="101" spans="1:4" s="183" customFormat="1" ht="31.5">
      <c r="A101" s="106" t="s">
        <v>471</v>
      </c>
      <c r="B101" s="106" t="s">
        <v>472</v>
      </c>
      <c r="C101" s="170" t="s">
        <v>475</v>
      </c>
      <c r="D101" s="106" t="s">
        <v>473</v>
      </c>
    </row>
    <row r="102" spans="1:4" s="183" customFormat="1" ht="21">
      <c r="A102" s="106" t="s">
        <v>474</v>
      </c>
      <c r="B102" s="106" t="s">
        <v>472</v>
      </c>
      <c r="C102" s="170" t="s">
        <v>475</v>
      </c>
      <c r="D102" s="184" t="s">
        <v>537</v>
      </c>
    </row>
    <row r="103" spans="1:4" s="183" customFormat="1">
      <c r="A103" s="185"/>
      <c r="B103" s="186"/>
      <c r="C103" s="182"/>
      <c r="D103" s="186"/>
    </row>
    <row r="104" spans="1:4" s="183" customFormat="1">
      <c r="A104" s="185"/>
      <c r="B104" s="186"/>
      <c r="C104" s="182"/>
      <c r="D104" s="186"/>
    </row>
    <row r="105" spans="1:4" s="174" customFormat="1">
      <c r="A105" s="187"/>
      <c r="B105" s="188"/>
      <c r="C105" s="164"/>
      <c r="D105" s="164"/>
    </row>
    <row r="106" spans="1:4" s="174" customFormat="1" ht="31.5">
      <c r="A106" s="189" t="s">
        <v>374</v>
      </c>
      <c r="B106" s="190"/>
      <c r="C106" s="191" t="s">
        <v>375</v>
      </c>
      <c r="D106" s="164"/>
    </row>
    <row r="107" spans="1:4" s="174" customFormat="1" ht="11.25">
      <c r="A107" s="192" t="s">
        <v>59</v>
      </c>
      <c r="B107" s="193" t="s">
        <v>58</v>
      </c>
      <c r="C107" s="193" t="s">
        <v>60</v>
      </c>
      <c r="D107" s="194" t="s">
        <v>150</v>
      </c>
    </row>
    <row r="108" spans="1:4" s="174" customFormat="1">
      <c r="A108" s="195" t="s">
        <v>201</v>
      </c>
      <c r="B108" s="196" t="s">
        <v>50</v>
      </c>
      <c r="C108" s="197" t="s">
        <v>47</v>
      </c>
      <c r="D108" s="170" t="s">
        <v>244</v>
      </c>
    </row>
    <row r="109" spans="1:4">
      <c r="A109" s="195" t="s">
        <v>188</v>
      </c>
      <c r="B109" s="196" t="s">
        <v>50</v>
      </c>
      <c r="C109" s="197" t="s">
        <v>47</v>
      </c>
      <c r="D109" s="170" t="s">
        <v>244</v>
      </c>
    </row>
    <row r="110" spans="1:4">
      <c r="A110" s="198" t="s">
        <v>34</v>
      </c>
      <c r="B110" s="196" t="s">
        <v>50</v>
      </c>
      <c r="C110" s="196" t="s">
        <v>47</v>
      </c>
      <c r="D110" s="170" t="s">
        <v>244</v>
      </c>
    </row>
    <row r="111" spans="1:4">
      <c r="A111" s="195" t="s">
        <v>4</v>
      </c>
      <c r="B111" s="196" t="s">
        <v>5</v>
      </c>
      <c r="C111" s="197" t="s">
        <v>47</v>
      </c>
      <c r="D111" s="170" t="s">
        <v>244</v>
      </c>
    </row>
    <row r="112" spans="1:4" ht="21">
      <c r="A112" s="199" t="s">
        <v>6</v>
      </c>
      <c r="B112" s="196" t="s">
        <v>7</v>
      </c>
      <c r="C112" s="197" t="s">
        <v>47</v>
      </c>
      <c r="D112" s="170" t="s">
        <v>244</v>
      </c>
    </row>
    <row r="113" spans="1:4">
      <c r="A113" s="198" t="s">
        <v>8</v>
      </c>
      <c r="B113" s="196" t="s">
        <v>138</v>
      </c>
      <c r="C113" s="197" t="s">
        <v>47</v>
      </c>
      <c r="D113" s="170" t="s">
        <v>244</v>
      </c>
    </row>
    <row r="114" spans="1:4">
      <c r="A114" s="198" t="s">
        <v>9</v>
      </c>
      <c r="B114" s="197" t="s">
        <v>50</v>
      </c>
      <c r="C114" s="197" t="s">
        <v>47</v>
      </c>
      <c r="D114" s="170" t="s">
        <v>244</v>
      </c>
    </row>
    <row r="115" spans="1:4">
      <c r="A115" s="198" t="s">
        <v>10</v>
      </c>
      <c r="B115" s="197" t="s">
        <v>50</v>
      </c>
      <c r="C115" s="197" t="s">
        <v>47</v>
      </c>
      <c r="D115" s="170" t="s">
        <v>244</v>
      </c>
    </row>
    <row r="116" spans="1:4">
      <c r="A116" s="198" t="s">
        <v>15</v>
      </c>
      <c r="B116" s="196" t="s">
        <v>14</v>
      </c>
      <c r="C116" s="197" t="s">
        <v>47</v>
      </c>
      <c r="D116" s="170" t="s">
        <v>244</v>
      </c>
    </row>
    <row r="117" spans="1:4">
      <c r="A117" s="198" t="s">
        <v>11</v>
      </c>
      <c r="B117" s="197" t="s">
        <v>50</v>
      </c>
      <c r="C117" s="197" t="s">
        <v>47</v>
      </c>
      <c r="D117" s="170" t="s">
        <v>244</v>
      </c>
    </row>
    <row r="118" spans="1:4">
      <c r="A118" s="198" t="s">
        <v>13</v>
      </c>
      <c r="B118" s="197" t="s">
        <v>14</v>
      </c>
      <c r="C118" s="197" t="s">
        <v>51</v>
      </c>
      <c r="D118" s="170"/>
    </row>
    <row r="119" spans="1:4" s="105" customFormat="1">
      <c r="A119" s="200"/>
      <c r="B119" s="164"/>
      <c r="C119" s="164"/>
      <c r="D119" s="164"/>
    </row>
    <row r="120" spans="1:4" s="105" customFormat="1" ht="11.25">
      <c r="A120" s="201" t="s">
        <v>253</v>
      </c>
      <c r="B120" s="202"/>
      <c r="C120" s="104"/>
      <c r="D120" s="104"/>
    </row>
    <row r="121" spans="1:4" s="105" customFormat="1" ht="11.25">
      <c r="A121" s="201" t="s">
        <v>59</v>
      </c>
      <c r="B121" s="203" t="s">
        <v>58</v>
      </c>
      <c r="C121" s="203" t="s">
        <v>60</v>
      </c>
      <c r="D121" s="204" t="s">
        <v>150</v>
      </c>
    </row>
    <row r="122" spans="1:4" s="105" customFormat="1">
      <c r="A122" s="205" t="s">
        <v>253</v>
      </c>
      <c r="B122" s="206" t="s">
        <v>452</v>
      </c>
      <c r="C122" s="206" t="s">
        <v>47</v>
      </c>
      <c r="D122" s="166"/>
    </row>
    <row r="123" spans="1:4" s="105" customFormat="1">
      <c r="A123" s="205" t="s">
        <v>255</v>
      </c>
      <c r="B123" s="206" t="s">
        <v>452</v>
      </c>
      <c r="C123" s="206" t="s">
        <v>51</v>
      </c>
      <c r="D123" s="166"/>
    </row>
    <row r="124" spans="1:4">
      <c r="A124" s="207"/>
      <c r="B124" s="104"/>
      <c r="C124" s="104"/>
      <c r="D124" s="104"/>
    </row>
    <row r="125" spans="1:4">
      <c r="A125" s="187" t="s">
        <v>152</v>
      </c>
    </row>
    <row r="126" spans="1:4" ht="54" customHeight="1">
      <c r="A126" s="187" t="s">
        <v>39</v>
      </c>
    </row>
    <row r="127" spans="1:4">
      <c r="A127" s="187" t="s">
        <v>40</v>
      </c>
    </row>
    <row r="128" spans="1:4">
      <c r="A128" s="187"/>
    </row>
    <row r="129" spans="1:1">
      <c r="A129" s="208"/>
    </row>
    <row r="130" spans="1:1">
      <c r="A130" s="187" t="s">
        <v>153</v>
      </c>
    </row>
    <row r="131" spans="1:1">
      <c r="A131" s="187" t="s">
        <v>202</v>
      </c>
    </row>
    <row r="132" spans="1:1">
      <c r="A132" s="187" t="s">
        <v>203</v>
      </c>
    </row>
    <row r="133" spans="1:1" s="164" customFormat="1">
      <c r="A133" s="200"/>
    </row>
    <row r="134" spans="1:1" s="164" customFormat="1">
      <c r="A134" s="187"/>
    </row>
    <row r="135" spans="1:1" s="164" customFormat="1">
      <c r="A135" s="187" t="s">
        <v>154</v>
      </c>
    </row>
    <row r="136" spans="1:1" s="164" customFormat="1">
      <c r="A136" s="187" t="s">
        <v>204</v>
      </c>
    </row>
    <row r="137" spans="1:1">
      <c r="A137" s="187" t="s">
        <v>205</v>
      </c>
    </row>
    <row r="139" spans="1:1" s="164" customFormat="1">
      <c r="A139" s="200"/>
    </row>
    <row r="140" spans="1:1" s="164" customFormat="1" ht="31.5">
      <c r="A140" s="209" t="s">
        <v>12</v>
      </c>
    </row>
    <row r="141" spans="1:1" s="164" customFormat="1">
      <c r="A141" s="187" t="s">
        <v>208</v>
      </c>
    </row>
    <row r="142" spans="1:1" s="164" customFormat="1">
      <c r="A142" s="187" t="s">
        <v>209</v>
      </c>
    </row>
    <row r="143" spans="1:1">
      <c r="A143" s="187" t="s">
        <v>210</v>
      </c>
    </row>
  </sheetData>
  <autoFilter ref="A1:D100"/>
  <pageMargins left="0.78740157480314965" right="0.78740157480314965" top="0.98425196850393704" bottom="0.98425196850393704" header="0.51181102362204722" footer="0.51181102362204722"/>
  <pageSetup paperSize="9" scale="59" fitToHeight="8" orientation="portrait" r:id="rId1"/>
  <headerFooter alignWithMargins="0">
    <oddFooter>Page &amp;P&amp;R&amp;A</oddFooter>
  </headerFooter>
</worksheet>
</file>

<file path=xl/worksheets/sheet9.xml><?xml version="1.0" encoding="utf-8"?>
<worksheet xmlns="http://schemas.openxmlformats.org/spreadsheetml/2006/main" xmlns:r="http://schemas.openxmlformats.org/officeDocument/2006/relationships">
  <dimension ref="A1:D16"/>
  <sheetViews>
    <sheetView workbookViewId="0">
      <selection activeCell="B20" sqref="B20"/>
    </sheetView>
  </sheetViews>
  <sheetFormatPr baseColWidth="10" defaultRowHeight="10.5"/>
  <cols>
    <col min="1" max="1" width="32.75" style="41" customWidth="1"/>
    <col min="2" max="2" width="16.125" style="41" customWidth="1"/>
    <col min="3" max="3" width="11" style="41"/>
    <col min="4" max="4" width="26.25" style="41" customWidth="1"/>
    <col min="5" max="16384" width="11" style="41"/>
  </cols>
  <sheetData>
    <row r="1" spans="1:4" s="47" customFormat="1" ht="11.25">
      <c r="A1" s="46" t="s">
        <v>59</v>
      </c>
      <c r="B1" s="46" t="s">
        <v>58</v>
      </c>
      <c r="C1" s="46" t="s">
        <v>60</v>
      </c>
      <c r="D1" s="35" t="s">
        <v>150</v>
      </c>
    </row>
    <row r="2" spans="1:4" s="47" customFormat="1" ht="15" customHeight="1">
      <c r="A2" s="38" t="s">
        <v>188</v>
      </c>
      <c r="B2" s="38" t="s">
        <v>50</v>
      </c>
      <c r="C2" s="39" t="s">
        <v>47</v>
      </c>
      <c r="D2" s="50"/>
    </row>
    <row r="3" spans="1:4" s="47" customFormat="1" ht="15" customHeight="1">
      <c r="A3" s="38" t="s">
        <v>320</v>
      </c>
      <c r="B3" s="38" t="s">
        <v>50</v>
      </c>
      <c r="C3" s="39" t="s">
        <v>51</v>
      </c>
      <c r="D3" s="50"/>
    </row>
    <row r="4" spans="1:4" s="47" customFormat="1" ht="15" customHeight="1">
      <c r="A4" s="38" t="s">
        <v>201</v>
      </c>
      <c r="B4" s="38" t="s">
        <v>50</v>
      </c>
      <c r="C4" s="39" t="s">
        <v>47</v>
      </c>
      <c r="D4" s="50"/>
    </row>
    <row r="5" spans="1:4" s="47" customFormat="1" ht="22.5" customHeight="1">
      <c r="A5" s="38" t="s">
        <v>376</v>
      </c>
      <c r="B5" s="38" t="s">
        <v>57</v>
      </c>
      <c r="C5" s="39" t="s">
        <v>47</v>
      </c>
      <c r="D5" s="50"/>
    </row>
    <row r="6" spans="1:4" s="47" customFormat="1" ht="15" customHeight="1">
      <c r="A6" s="38" t="s">
        <v>377</v>
      </c>
      <c r="B6" s="39" t="s">
        <v>335</v>
      </c>
      <c r="C6" s="39" t="s">
        <v>47</v>
      </c>
      <c r="D6" s="50"/>
    </row>
    <row r="7" spans="1:4" s="47" customFormat="1" ht="15" customHeight="1">
      <c r="A7" s="38" t="s">
        <v>378</v>
      </c>
      <c r="B7" s="39" t="s">
        <v>337</v>
      </c>
      <c r="C7" s="39" t="s">
        <v>338</v>
      </c>
      <c r="D7" s="50"/>
    </row>
    <row r="8" spans="1:4" s="47" customFormat="1">
      <c r="A8" s="37"/>
      <c r="B8" s="37"/>
    </row>
    <row r="9" spans="1:4" s="47" customFormat="1">
      <c r="A9" s="37"/>
      <c r="B9" s="37"/>
    </row>
    <row r="10" spans="1:4" s="47" customFormat="1">
      <c r="A10" s="111" t="s">
        <v>379</v>
      </c>
      <c r="B10" s="111"/>
    </row>
    <row r="11" spans="1:4" s="47" customFormat="1">
      <c r="A11" s="112" t="s">
        <v>380</v>
      </c>
      <c r="B11" s="112"/>
      <c r="C11" s="112"/>
    </row>
    <row r="12" spans="1:4" s="47" customFormat="1">
      <c r="A12" s="37"/>
      <c r="B12" s="37"/>
    </row>
    <row r="13" spans="1:4" s="47" customFormat="1">
      <c r="A13" s="48" t="s">
        <v>152</v>
      </c>
      <c r="B13" s="37"/>
    </row>
    <row r="14" spans="1:4" s="47" customFormat="1">
      <c r="A14" s="45" t="s">
        <v>381</v>
      </c>
      <c r="B14" s="37"/>
    </row>
    <row r="15" spans="1:4" s="47" customFormat="1">
      <c r="A15" s="45" t="s">
        <v>382</v>
      </c>
      <c r="B15" s="37"/>
    </row>
    <row r="16" spans="1:4" s="47" customFormat="1">
      <c r="A16" s="51"/>
      <c r="B16" s="37"/>
    </row>
  </sheetData>
  <mergeCells count="2">
    <mergeCell ref="A10:B10"/>
    <mergeCell ref="A11:C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17</vt:i4>
      </vt:variant>
      <vt:variant>
        <vt:lpstr>Plages nommées</vt:lpstr>
      </vt:variant>
      <vt:variant>
        <vt:i4>3</vt:i4>
      </vt:variant>
    </vt:vector>
  </HeadingPairs>
  <TitlesOfParts>
    <vt:vector size="20" baseType="lpstr">
      <vt:lpstr>Légende</vt:lpstr>
      <vt:lpstr>Règles de nommage</vt:lpstr>
      <vt:lpstr>Synthèse</vt:lpstr>
      <vt:lpstr>IPE_V2.2</vt:lpstr>
      <vt:lpstr>CPN_V2.2</vt:lpstr>
      <vt:lpstr>Cmd_Info_Pm_V2.2</vt:lpstr>
      <vt:lpstr>AR_Cmd_Info_Pm_V2.2</vt:lpstr>
      <vt:lpstr>CR_MAD_Pm_V2.2</vt:lpstr>
      <vt:lpstr>AR MAD PM V2.2</vt:lpstr>
      <vt:lpstr>Rejet_CR_MAD_Pm_v2.2</vt:lpstr>
      <vt:lpstr>Notif_Interv_Prev_V2.2</vt:lpstr>
      <vt:lpstr>CR_InfoSyndic_V2.2</vt:lpstr>
      <vt:lpstr>Notif_Adduction_V2.2</vt:lpstr>
      <vt:lpstr>CR_NotifAdduction_V2.2</vt:lpstr>
      <vt:lpstr>Cmd_AnnRes_Pm_V2.2</vt:lpstr>
      <vt:lpstr>CR_Annulation_Pm_V2.2</vt:lpstr>
      <vt:lpstr>Info_Prealable_Structuré</vt:lpstr>
      <vt:lpstr>'Règles de nommage'!_Toc242269508</vt:lpstr>
      <vt:lpstr>CR_MAD_Pm_V2.2!Zone_d_impression</vt:lpstr>
      <vt:lpstr>Légende!Zone_d_impression</vt:lpstr>
    </vt:vector>
  </TitlesOfParts>
  <Company>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KOUDIM Lara OWF/DTHD</dc:creator>
  <cp:lastModifiedBy>ymti6444</cp:lastModifiedBy>
  <cp:lastPrinted>2015-11-12T14:32:46Z</cp:lastPrinted>
  <dcterms:created xsi:type="dcterms:W3CDTF">2009-06-29T09:37:05Z</dcterms:created>
  <dcterms:modified xsi:type="dcterms:W3CDTF">2015-11-12T15:09:33Z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AdHocReviewCycleID">
    <vt:i4>-1911923155</vt:i4>
  </property>
  <property fmtid="{D5CDD505-2E9C-101B-9397-08002B2CF9AE}" pid="4" name="_EmailSubject">
    <vt:lpwstr>Projet de CR réunion Interop PM du 29 septembre</vt:lpwstr>
  </property>
  <property fmtid="{D5CDD505-2E9C-101B-9397-08002B2CF9AE}" pid="5" name="_AuthorEmail">
    <vt:lpwstr>myriam.bourgoin@orange.com</vt:lpwstr>
  </property>
  <property fmtid="{D5CDD505-2E9C-101B-9397-08002B2CF9AE}" pid="6" name="_AuthorEmailDisplayName">
    <vt:lpwstr>BOURGOIN Myriam OWF/DTHD</vt:lpwstr>
  </property>
</Properties>
</file>